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https://pnnl-my.sharepoint.com/personal/josue_rodriguez_pnnl_gov/Documents/Documents/2.1_metaphenome_incubation/Ω_supplementary_tables/"/>
    </mc:Choice>
  </mc:AlternateContent>
  <xr:revisionPtr revIDLastSave="383" documentId="8_{86FF9237-1001-C24D-9EE2-F349E04B00EE}" xr6:coauthVersionLast="47" xr6:coauthVersionMax="47" xr10:uidLastSave="{7F97CF68-C0C4-C249-BEE2-5F6D9F7224BC}"/>
  <bookViews>
    <workbookView xWindow="30400" yWindow="500" windowWidth="38400" windowHeight="28300" xr2:uid="{6D603BD6-1DA9-6945-8E12-B1AF77DD3DE1}"/>
  </bookViews>
  <sheets>
    <sheet name="Appendix" sheetId="1" r:id="rId1"/>
    <sheet name="TableA_ChitinMetabolism" sheetId="6" r:id="rId2"/>
    <sheet name="TableB_EctoineMetabolism" sheetId="3" r:id="rId3"/>
    <sheet name="TableC_NacetylputrescineMetabol" sheetId="4" r:id="rId4"/>
    <sheet name="TableD_GlyoxylateShuntTaxa" sheetId="5" r:id="rId5"/>
    <sheet name="TableE_GloxyateShuntGenes" sheetId="2" r:id="rId6"/>
  </sheets>
  <definedNames>
    <definedName name="_xlnm._FilterDatabase" localSheetId="3" hidden="1">TableC_NacetylputrescineMetabol!$A$1:$AL$127</definedName>
    <definedName name="_xlnm._FilterDatabase" localSheetId="5" hidden="1">TableE_GloxyateShuntGenes!$A$1:$CM$700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<sst xmlns="http://schemas.openxmlformats.org/spreadsheetml/2006/main" count="27562" uniqueCount="5072">
  <si>
    <t>index</t>
  </si>
  <si>
    <t>full_id</t>
  </si>
  <si>
    <t>vlookupable</t>
  </si>
  <si>
    <t>fasta</t>
  </si>
  <si>
    <t>taxonomy</t>
  </si>
  <si>
    <t>scaffold</t>
  </si>
  <si>
    <t>gene_position</t>
  </si>
  <si>
    <t>start_position</t>
  </si>
  <si>
    <t>end_position</t>
  </si>
  <si>
    <t>strandedness</t>
  </si>
  <si>
    <t>rank</t>
  </si>
  <si>
    <t>kegg_genes_id</t>
  </si>
  <si>
    <t>ko_id</t>
  </si>
  <si>
    <t>kegg_hit</t>
  </si>
  <si>
    <t>kegg_RBH</t>
  </si>
  <si>
    <t>kegg_identity</t>
  </si>
  <si>
    <t>kegg_bitScore</t>
  </si>
  <si>
    <t>kegg_eVal</t>
  </si>
  <si>
    <t>peptidase_id</t>
  </si>
  <si>
    <t>peptidase_family</t>
  </si>
  <si>
    <t>peptidase_hit</t>
  </si>
  <si>
    <t>peptidase_RBH</t>
  </si>
  <si>
    <t>peptidase_identity</t>
  </si>
  <si>
    <t>peptidase_bitScore</t>
  </si>
  <si>
    <t>peptidase_eVal</t>
  </si>
  <si>
    <t>pfam_hits</t>
  </si>
  <si>
    <t>cazy_ids</t>
  </si>
  <si>
    <t>cazy_hits</t>
  </si>
  <si>
    <t>cazy_subfam_ec</t>
  </si>
  <si>
    <t>cazy_best_hit</t>
  </si>
  <si>
    <t>vogdb_id</t>
  </si>
  <si>
    <t>vogdb_hits</t>
  </si>
  <si>
    <t>vogdb_categories</t>
  </si>
  <si>
    <t>heme_regulatory_motif_count</t>
  </si>
  <si>
    <t>eggNOG_Preferred_name</t>
  </si>
  <si>
    <t>eggNOG_EC</t>
  </si>
  <si>
    <t>eggNOG_KEGG_ko</t>
  </si>
  <si>
    <t>DRAM_call</t>
  </si>
  <si>
    <t>BRITE_hierarchy_category</t>
  </si>
  <si>
    <t>barplot_categories (DRAM &gt; BRITE)</t>
  </si>
  <si>
    <t>barplot_categories_modified (DRAM &gt; BRITE &gt; KEGG)</t>
  </si>
  <si>
    <t>overall_avg_metaT</t>
  </si>
  <si>
    <t>overall_sum_metaT</t>
  </si>
  <si>
    <t>sum_RPK_metaT</t>
  </si>
  <si>
    <t>overall_avg_NSAF_metaP</t>
  </si>
  <si>
    <t>overall_sum_NSAF_metaP</t>
  </si>
  <si>
    <t>nostructure_mean_TPM_metaT</t>
  </si>
  <si>
    <t>structure_mean_TPM_metaT</t>
  </si>
  <si>
    <t>highmoisture_mean_TPM_metaT</t>
  </si>
  <si>
    <t>lowmoisture_mean_TPM_metaT</t>
  </si>
  <si>
    <t>nostructure_meanNSAF_metaP</t>
  </si>
  <si>
    <t>structure_meanNSAF_metaP</t>
  </si>
  <si>
    <t>highmoisture_meanNSAF_metaP</t>
  </si>
  <si>
    <t>lowmoisture_meanNSAF_metaP</t>
  </si>
  <si>
    <t>SM_0508_MT</t>
  </si>
  <si>
    <t>SM_0509_MT</t>
  </si>
  <si>
    <t>SM_0510_MT</t>
  </si>
  <si>
    <t>SM_0511_MT</t>
  </si>
  <si>
    <t>SM_0512_MT</t>
  </si>
  <si>
    <t>SM_0513_MT</t>
  </si>
  <si>
    <t>SM_0514_MT</t>
  </si>
  <si>
    <t>SM_0515_MT</t>
  </si>
  <si>
    <t>SM_0516_MT</t>
  </si>
  <si>
    <t>SM_0517_MT</t>
  </si>
  <si>
    <t>SM_0518_MT</t>
  </si>
  <si>
    <t>SM_0519_MT</t>
  </si>
  <si>
    <t>SM_0520_MT</t>
  </si>
  <si>
    <t>SM_0521_MT</t>
  </si>
  <si>
    <t>SM_0522_MT</t>
  </si>
  <si>
    <t>SM_0523_MT</t>
  </si>
  <si>
    <t>SM_0524_MT</t>
  </si>
  <si>
    <t>SM_0525_MT</t>
  </si>
  <si>
    <t>SM_0526_MT</t>
  </si>
  <si>
    <t>SM_0527_MT</t>
  </si>
  <si>
    <t>normalized_.metaP_MSC1_100_Rep1</t>
  </si>
  <si>
    <t>normalized_.metaP_MSC1_100_Rep2</t>
  </si>
  <si>
    <t>normalized_.metaP_MSC1_100_Rep3</t>
  </si>
  <si>
    <t>normalized_metaP_MSC1_.20_Rep1</t>
  </si>
  <si>
    <t>normalized_metaP_MSC1_.20_Rep2</t>
  </si>
  <si>
    <t>normalized_metaP_MSC1_.20_Rep3</t>
  </si>
  <si>
    <t>normalized_metaP_MSC1_.20_Rep4</t>
  </si>
  <si>
    <t>normalized_metaP_MSC1_.20_Rep5</t>
  </si>
  <si>
    <t>normalized_metaP_MSC1_10_Rep1</t>
  </si>
  <si>
    <t>normalized_metaP_MSC1_10_Rep2</t>
  </si>
  <si>
    <t>normalized_metaP_MSC1_10_Rep3</t>
  </si>
  <si>
    <t>normalized_metaP_MSC1_10_Rep4</t>
  </si>
  <si>
    <t>normalized_metaP_MSC1_10_Rep5</t>
  </si>
  <si>
    <t>normalized_metaP_MSC1_5_Rep1</t>
  </si>
  <si>
    <t>normalized_metaP_MSC1_5_Rep2</t>
  </si>
  <si>
    <t>normalized_metaP_MSC1_5_Rep3</t>
  </si>
  <si>
    <t>MSC1_LR_MAG_ref-3300060733_18-Ga0590898_0008_1777</t>
  </si>
  <si>
    <t>Ga0590898_0008_1777</t>
  </si>
  <si>
    <t>3300060733_18_renamed</t>
  </si>
  <si>
    <t>d__Bacteria;p__Pseudomonadota;c__Alphaproteobacteria;o__Rhizobiales;f__Rhizobiaceae;g__RCIZ01;s__</t>
  </si>
  <si>
    <t>MSC1_LR_MAG_ref-3300060733_18-Ga0590898_0008</t>
  </si>
  <si>
    <t>C</t>
  </si>
  <si>
    <t>mam:Mesau_02453</t>
  </si>
  <si>
    <t>mam:Mesau_02453 ()  phasin</t>
  </si>
  <si>
    <t>NA</t>
  </si>
  <si>
    <t>-</t>
  </si>
  <si>
    <t>Phasin genes</t>
  </si>
  <si>
    <t>MSC1_LR_MAG_ref-3300060733_19-Ga0590898_0017_1470</t>
  </si>
  <si>
    <t>Ga0590898_0017_1470</t>
  </si>
  <si>
    <t>3300060733_19_renamed</t>
  </si>
  <si>
    <t>d__Bacteria;p__Pseudomonadota;c__Gammaproteobacteria;o__Burkholderiales;f__Burkholderiaceae;g__Herminiimonas;s__</t>
  </si>
  <si>
    <t>MSC1_LR_MAG_ref-3300060733_19-Ga0590898_0017</t>
  </si>
  <si>
    <t>har:HEAR0813</t>
  </si>
  <si>
    <t>har:HEAR0813 ()  phaP; Granule-associated protein Phasin</t>
  </si>
  <si>
    <t>Phasin protein [PF09361.14]</t>
  </si>
  <si>
    <t>phaP</t>
  </si>
  <si>
    <t>MSC1_LR_MAG_ref-3300060733_24-Ga0590898_0004_3262</t>
  </si>
  <si>
    <t>Ga0590898_0004_3262</t>
  </si>
  <si>
    <t>3300060733_24_renamed</t>
  </si>
  <si>
    <t>d__Bacteria;p__Pseudomonadota;c__Alphaproteobacteria;o__Rhizobiales;f__Beijerinckiaceae;g__Bosea;s__</t>
  </si>
  <si>
    <t>MSC1_LR_MAG_ref-3300060733_24-Ga0590898_0004</t>
  </si>
  <si>
    <t>boi:BLM15_14490</t>
  </si>
  <si>
    <t>boi:BLM15_14490 ()  phasin</t>
  </si>
  <si>
    <t>MA20_34695</t>
  </si>
  <si>
    <t>MSC1_LR_MAG_ref-3300060733_24-Ga0590898_0004_4960</t>
  </si>
  <si>
    <t>Ga0590898_0004_4960</t>
  </si>
  <si>
    <t>boi:BLM15_04185</t>
  </si>
  <si>
    <t>boi:BLM15_04185 ()  Phasin</t>
  </si>
  <si>
    <t>MA20_36110</t>
  </si>
  <si>
    <t>MSC1_LR_MAG_ref-3300060733_26-Ga0590898_0006_3011</t>
  </si>
  <si>
    <t>Ga0590898_0006_3011</t>
  </si>
  <si>
    <t>3300060733_26_renamed</t>
  </si>
  <si>
    <t>d__Bacteria;p__Pseudomonadota;c__Alphaproteobacteria;o__Caulobacterales;f__Caulobacteraceae;g__Caulobacter;s__</t>
  </si>
  <si>
    <t>MSC1_LR_MAG_ref-3300060733_26-Ga0590898_0006</t>
  </si>
  <si>
    <t>cak:Caul_3145</t>
  </si>
  <si>
    <t>cak:Caul_3145 ()  phasin family protein</t>
  </si>
  <si>
    <t>MSC1_LR_MAG_ref-3300060733_28-Ga0590898_0007_496</t>
  </si>
  <si>
    <t>Ga0590898_0007_496</t>
  </si>
  <si>
    <t>3300060733_28_renamed</t>
  </si>
  <si>
    <t>d__Bacteria;p__Pseudomonadota;c__Gammaproteobacteria;o__Burkholderiales;f__Burkholderiaceae_B;g__Variovorax;s__</t>
  </si>
  <si>
    <t>MSC1_LR_MAG_ref-3300060733_28-Ga0590898_0007</t>
  </si>
  <si>
    <t>vpe:Varpa_1940</t>
  </si>
  <si>
    <t>vpe:Varpa_1940 ()  phasin family protein</t>
  </si>
  <si>
    <t>MSC1_LR_MAG_ref-3300060733_28-Ga0590898_0007_3682</t>
  </si>
  <si>
    <t>Ga0590898_0007_3682</t>
  </si>
  <si>
    <t>vbo:CKY39_29115</t>
  </si>
  <si>
    <t>vbo:CKY39_29115 ()  phasin</t>
  </si>
  <si>
    <t>MSC1_LR_MAG_ref-3300060733_31-Ga0590898_0009_3343</t>
  </si>
  <si>
    <t>Ga0590898_0009_3343</t>
  </si>
  <si>
    <t>3300060733_31_renamed</t>
  </si>
  <si>
    <t>d__Bacteria;p__Pseudomonadota;c__Alphaproteobacteria;o__Sphingomonadales;f__Sphingomonadaceae;g__Sphingopyxis;s__Sphingopyxis sp023197165</t>
  </si>
  <si>
    <t>MSC1_LR_MAG_ref-3300060733_31-Ga0590898_0009</t>
  </si>
  <si>
    <t>A</t>
  </si>
  <si>
    <t>sphk:SKP52_04675</t>
  </si>
  <si>
    <t>sphk:SKP52_04675 ()  phasin</t>
  </si>
  <si>
    <t>MSC1_LR_MAG_ref-3300060733_32-Ga0590898_0011_1224</t>
  </si>
  <si>
    <t>Ga0590898_0011_1224</t>
  </si>
  <si>
    <t>3300060733_32_renamed</t>
  </si>
  <si>
    <t>d__Bacteria;p__Pseudomonadota;c__Gammaproteobacteria;o__Burkholderiales;f__Burkholderiaceae_B;g__Ramlibacter;s__</t>
  </si>
  <si>
    <t>MSC1_LR_MAG_ref-3300060733_32-Ga0590898_0011</t>
  </si>
  <si>
    <t>rta:Rta_24650</t>
  </si>
  <si>
    <t>rta:Rta_24650 ()  Candidate phasin (PHA granule-associated protein)</t>
  </si>
  <si>
    <t>MSC1_LR_MAG_ref-3300060733_36-Ga0590898_0014_4121</t>
  </si>
  <si>
    <t>Ga0590898_0014_4121</t>
  </si>
  <si>
    <t>3300060733_36_renamed</t>
  </si>
  <si>
    <t>d__Bacteria;p__Pseudomonadota;c__Gammaproteobacteria;o__Burkholderiales;f__Burkholderiaceae_B;g__Hydrogenophaga;s__</t>
  </si>
  <si>
    <t>MSC1_LR_MAG_ref-3300060733_36-Ga0590898_0014</t>
  </si>
  <si>
    <t>hyr:BSY239_2204</t>
  </si>
  <si>
    <t>hyr:BSY239_2204 ()  phasin family domain protein</t>
  </si>
  <si>
    <t>MSC1_LR_MAG_ref-3300060733_46-Ga0590898_0509_7</t>
  </si>
  <si>
    <t>Ga0590898_0509_7</t>
  </si>
  <si>
    <t>3300060733_46_renamed</t>
  </si>
  <si>
    <t>MSC1_LR_MAG_ref-3300060733_46-Ga0590898_0509</t>
  </si>
  <si>
    <t>MSC1_LR_MAG_ref-3300060733_47-Ga0590898_0016_1923</t>
  </si>
  <si>
    <t>Ga0590898_0016_1923</t>
  </si>
  <si>
    <t>3300060733_47_renamed</t>
  </si>
  <si>
    <t>d__Bacteria;p__Pseudomonadota;c__Alphaproteobacteria;o__Rhizobiales;f__Rhizobiaceae;g__Ensifer;s__Ensifer adhaerens</t>
  </si>
  <si>
    <t>MSC1_LR_MAG_ref-3300060733_47-Ga0590898_0016</t>
  </si>
  <si>
    <t>eah:FA04_06260</t>
  </si>
  <si>
    <t>eah:FA04_06260 ()  phasin family protein</t>
  </si>
  <si>
    <t>MSC1_LR_MAG_ref-3300060733_47-Ga0590898_0016_2788</t>
  </si>
  <si>
    <t>Ga0590898_0016_2788</t>
  </si>
  <si>
    <t>eah:FA04_01720</t>
  </si>
  <si>
    <t>eah:FA04_01720 ()  phasin</t>
  </si>
  <si>
    <t>MSC1_LR_MAG_ref-3300061462_11-Ga0590897_010_709</t>
  </si>
  <si>
    <t>Ga0590897_010_709</t>
  </si>
  <si>
    <t>3300061462_11_renamed</t>
  </si>
  <si>
    <t>d__Bacteria;p__Pseudomonadota;c__Alphaproteobacteria;o__Rhizobiales;f__Rhizobiaceae;g__Neorhizobium;s__Neorhizobium tomejilense</t>
  </si>
  <si>
    <t>MSC1_LR_MAG_ref-3300061462_11-Ga0590897_010</t>
  </si>
  <si>
    <t>ngl:RG1141_CH03060</t>
  </si>
  <si>
    <t>ngl:RG1141_CH03060 ()  Phasin</t>
  </si>
  <si>
    <t>MSC1_LR_MAG_ref-3300061462_11-Ga0590897_010_1929</t>
  </si>
  <si>
    <t>Ga0590897_010_1929</t>
  </si>
  <si>
    <t>ngl:RG1141_CH15230</t>
  </si>
  <si>
    <t>ngl:RG1141_CH15230 ()  Phasin family protein</t>
  </si>
  <si>
    <t>MSC1_LR_MAG_ref-3300061462_25-Ga0590897_011_2107</t>
  </si>
  <si>
    <t>Ga0590897_011_2107</t>
  </si>
  <si>
    <t>3300061462_25_renamed</t>
  </si>
  <si>
    <t>MSC1_LR_MAG_ref-3300061462_25-Ga0590897_011</t>
  </si>
  <si>
    <t>MSC1_LR_MAG_ref-3300061462_25-Ga0590897_011_3324</t>
  </si>
  <si>
    <t>Ga0590897_011_3324</t>
  </si>
  <si>
    <t>MSC1_LR_MAG_ref-3300062987_20-Ga0590899_0005_2049</t>
  </si>
  <si>
    <t>Ga0590899_0005_2049</t>
  </si>
  <si>
    <t>3300062987_20_renamed</t>
  </si>
  <si>
    <t>d__Bacteria;p__Pseudomonadota;c__Alphaproteobacteria;o__Rhizobiales;f__Xanthobacteraceae;g__Ancylobacter;s__</t>
  </si>
  <si>
    <t>MSC1_LR_MAG_ref-3300062987_20-Ga0590899_0005</t>
  </si>
  <si>
    <t>sno:Snov_1494</t>
  </si>
  <si>
    <t>sno:Snov_1494 ()  Phasin</t>
  </si>
  <si>
    <t>MSC1_LR_MAG_ref-3300062987_20-Ga0590899_0005_3524</t>
  </si>
  <si>
    <t>Ga0590899_0005_3524</t>
  </si>
  <si>
    <t>sno:Snov_0612</t>
  </si>
  <si>
    <t>sno:Snov_0612 ()  phasin</t>
  </si>
  <si>
    <t>MSC1_LR_MAG_ref-3300062987_20-Ga0590899_0005_3525</t>
  </si>
  <si>
    <t>Ga0590899_0005_3525</t>
  </si>
  <si>
    <t>sno:Snov_0611</t>
  </si>
  <si>
    <t>sno:Snov_0611 ()  phasin 2</t>
  </si>
  <si>
    <t>MSC1_LR_MAG_ref-3300062987_25-Ga0590899_0011_2499</t>
  </si>
  <si>
    <t>Ga0590899_0011_2499</t>
  </si>
  <si>
    <t>3300062987_25_renamed</t>
  </si>
  <si>
    <t>d__Bacteria;p__Pseudomonadota;c__Alphaproteobacteria;o__Caulobacterales;f__Caulobacteraceae;g__Brevundimonas;s__</t>
  </si>
  <si>
    <t>MSC1_LR_MAG_ref-3300062987_25-Ga0590899_0011</t>
  </si>
  <si>
    <t>bne:DA69_02645</t>
  </si>
  <si>
    <t>bne:DA69_02645 ()  phasin family protein</t>
  </si>
  <si>
    <t>MSC1_LR_MAG_ref-3300062987_39-Ga0590899_0013_46</t>
  </si>
  <si>
    <t>Ga0590899_0013_46</t>
  </si>
  <si>
    <t>3300062987_39_renamed</t>
  </si>
  <si>
    <t>d__Bacteria;p__Pseudomonadota;c__Alphaproteobacteria;o__Sphingomonadales;f__Sphingomonadaceae;g__Allosphingosinicella;s__</t>
  </si>
  <si>
    <t>MSC1_LR_MAG_ref-3300062987_39-Ga0590899_0013</t>
  </si>
  <si>
    <t>sphs:ETR14_06170</t>
  </si>
  <si>
    <t>sphs:ETR14_06170 ()  phasin family protein</t>
  </si>
  <si>
    <t>SM_0532_SRMG_bin.22_k141_20481_536</t>
  </si>
  <si>
    <t>SM_0532_SRMG_k141_20481_536</t>
  </si>
  <si>
    <t>SM_0532_SRMG_bin.22_renamed</t>
  </si>
  <si>
    <t>d__Bacteria;p__Pseudomonadota;c__Alphaproteobacteria;o__Caulobacterales;f__Caulobacteraceae;g__Phenylobacterium;s__</t>
  </si>
  <si>
    <t>SM_0532_SRMG_bin.22_k141_20481</t>
  </si>
  <si>
    <t>cmb:CSW64_09565</t>
  </si>
  <si>
    <t>cmb:CSW64_09565 ()  phasin family protein</t>
  </si>
  <si>
    <t>SM_0532_SRMG_bin.2_k141_123357_64</t>
  </si>
  <si>
    <t>SM_0532_SRMG_k141_123357_64</t>
  </si>
  <si>
    <t>SM_0532_SRMG_bin.2_renamed</t>
  </si>
  <si>
    <t>d__Bacteria;p__Pseudomonadota;c__Gammaproteobacteria;o__Burkholderiales;f__Burkholderiaceae;g__MESE01;s__</t>
  </si>
  <si>
    <t>SM_0532_SRMG_bin.2_k141_123357</t>
  </si>
  <si>
    <t>jaj:EKL02_01320</t>
  </si>
  <si>
    <t>jaj:EKL02_01320 ()  phasin family protein</t>
  </si>
  <si>
    <t>SM_0532_SRMG_bin.2_k141_3704_24</t>
  </si>
  <si>
    <t>SM_0532_SRMG_k141_3704_24</t>
  </si>
  <si>
    <t>SM_0532_SRMG_bin.2_k141_3704</t>
  </si>
  <si>
    <t>jag:GJA_1789</t>
  </si>
  <si>
    <t>jag:GJA_1789 ()  phasin family domain protein</t>
  </si>
  <si>
    <t>SM_0533_SRMG_bin.6_k141_59602_2</t>
  </si>
  <si>
    <t>SM_0533_SRMG_k141_59602_2</t>
  </si>
  <si>
    <t>SM_0533_SRMG_bin.6_renamed</t>
  </si>
  <si>
    <t>d__Bacteria;p__Pseudomonadota;c__Alphaproteobacteria;o__Rhizobiales;f__Rhizobiaceae;g__Sinorhizobium;s__Sinorhizobium meliloti</t>
  </si>
  <si>
    <t>SM_0533_SRMG_bin.6_k141_59602</t>
  </si>
  <si>
    <t>smk:Sinme_1288</t>
  </si>
  <si>
    <t>smk:Sinme_1288 ()  phasin family protein</t>
  </si>
  <si>
    <t>gene_call</t>
  </si>
  <si>
    <t>phasin</t>
  </si>
  <si>
    <t>MSC1_LR_MAG_ref-3300060733_18-Ga0590898_0008_235</t>
  </si>
  <si>
    <t>Ga0590898_0008_235</t>
  </si>
  <si>
    <t>mln:A9174_06155</t>
  </si>
  <si>
    <t>K01958</t>
  </si>
  <si>
    <t>mln:A9174_06155 (ko:K01958)  pyruvate carboxylase</t>
  </si>
  <si>
    <t>Conserved carboxylase domain [PF02436.22]; Carbamoyl-phosphate synthase L chain, ATP binding domain [PF02786.21]; Biotin carboxylase, N-terminal domain [PF00289.26]; Biotin carboxylase C-terminal domain [PF02785.23]; HMGL-like [PF00682.23]; ATP-grasp domain [PF02222.26]; Biotin-requiring enzyme [PF00364.26]; ATP-grasp domain [PF02655.18]; D-ala D-ala ligase C-terminus [PF07478.17]; RimK-like ATP-grasp domain [PF08443.15]; ATP-grasp domain [PF13535.10]</t>
  </si>
  <si>
    <t>pyc</t>
  </si>
  <si>
    <t>6.4.1.1</t>
  </si>
  <si>
    <t>ko:K01958</t>
  </si>
  <si>
    <t>Energy</t>
  </si>
  <si>
    <t>Enzymes</t>
  </si>
  <si>
    <t>MSC1_LR_MAG_ref-3300060733_23-Ga0590898_0003_4944</t>
  </si>
  <si>
    <t>Ga0590898_0003_4944</t>
  </si>
  <si>
    <t>3300060733_23_renamed</t>
  </si>
  <si>
    <t>d__Bacteria;p__Actinomycetota;c__Actinomycetia;o__Mycobacteriales;f__Mycobacteriaceae;g__Rhodococcus;s__Rhodococcus oxybenzonivorans</t>
  </si>
  <si>
    <t>MSC1_LR_MAG_ref-3300060733_23-Ga0590898_0003</t>
  </si>
  <si>
    <t>rha:RHA1_ro06517</t>
  </si>
  <si>
    <t>rha:RHA1_ro06517 (ko:K01958)  pycA; pyruvate carboxylase</t>
  </si>
  <si>
    <t>Carbamoyl-phosphate synthase L chain, ATP binding domain [PF02786.21]; Conserved carboxylase domain [PF02436.22]; Biotin carboxylase, N-terminal domain [PF00289.26]; Biotin carboxylase C-terminal domain [PF02785.23]; HMGL-like [PF00682.23]; D-ala D-ala ligase C-terminus [PF07478.17]; Biotin-requiring enzyme [PF00364.26]; ATP-grasp domain [PF02655.18]; ATP-grasp domain [PF13535.10]; RimK-like ATP-grasp domain [PF08443.15]</t>
  </si>
  <si>
    <t>MSC1_LR_MAG_ref-3300060733_47-Ga0590898_0016_3574</t>
  </si>
  <si>
    <t>Ga0590898_0016_3574</t>
  </si>
  <si>
    <t>eah:FA04_17390</t>
  </si>
  <si>
    <t>eah:FA04_17390 (ko:K01958)  pyruvate carboxylase</t>
  </si>
  <si>
    <t>Carbamoyl-phosphate synthase L chain, ATP binding domain [PF02786.21]; Conserved carboxylase domain [PF02436.22]; Biotin carboxylase, N-terminal domain [PF00289.26]; Biotin carboxylase C-terminal domain [PF02785.23]; HMGL-like [PF00682.23]; ATP-grasp domain [PF02222.26]; Biotin-requiring enzyme [PF00364.26]; ATP-grasp domain [PF02655.18]; D-ala D-ala ligase C-terminus [PF07478.17]; RimK-like ATP-grasp domain [PF08443.15]; ATP-grasp domain [PF13535.10]</t>
  </si>
  <si>
    <t>MSC1_LR_MAG_ref-3300061462_11-Ga0590897_010_4277</t>
  </si>
  <si>
    <t>Ga0590897_010_4277</t>
  </si>
  <si>
    <t>ngl:RG1141_CH37480</t>
  </si>
  <si>
    <t>ngl:RG1141_CH37480 (ko:K01958)  Pyruvate carboxylase</t>
  </si>
  <si>
    <t>Conserved carboxylase domain [PF02436.22]; Carbamoyl-phosphate synthase L chain, ATP binding domain [PF02786.21]; Biotin carboxylase, N-terminal domain [PF00289.26]; Biotin carboxylase C-terminal domain [PF02785.23]; HMGL-like [PF00682.23]; ATP-grasp domain [PF02222.26]; Biotin-requiring enzyme [PF00364.26]; ATP-grasp domain [PF02655.18]; D-ala D-ala ligase C-terminus [PF07478.17]; ATP-grasp domain [PF13535.10]; RimK-like ATP-grasp domain [PF08443.15]</t>
  </si>
  <si>
    <t>MSC1_LR_MAG_ref-3300061462_25-Ga0590897_117_405</t>
  </si>
  <si>
    <t>Ga0590897_117_405</t>
  </si>
  <si>
    <t>MSC1_LR_MAG_ref-3300061462_25-Ga0590897_117</t>
  </si>
  <si>
    <t>Carbamoyl-phosphate synthase L chain, ATP binding domain [PF02786.21]; Conserved carboxylase domain [PF02436.22]; Biotin carboxylase, N-terminal domain [PF00289.26]; Biotin carboxylase C-terminal domain [PF02785.23]; HMGL-like [PF00682.23]; ATP-grasp domain [PF02222.26]; Biotin-requiring enzyme [PF00364.26]; ATP-grasp domain [PF02655.18]; D-ala D-ala ligase C-terminus [PF07478.17]; ATP-grasp domain [PF13535.10]; RimK-like ATP-grasp domain [PF08443.15]</t>
  </si>
  <si>
    <t>MSC1_LR_MAG_ref-3300061462_3-Ga0590897_327_37</t>
  </si>
  <si>
    <t>Ga0590897_327_37</t>
  </si>
  <si>
    <t>3300061462_3_renamed</t>
  </si>
  <si>
    <t>d__Bacteria;p__Actinomycetota;c__Actinomycetia;o__Mycobacteriales;f__Mycobacteriaceae;g__Mycobacterium;s__</t>
  </si>
  <si>
    <t>MSC1_LR_MAG_ref-3300061462_3-Ga0590897_327</t>
  </si>
  <si>
    <t>mft:XA26_23890</t>
  </si>
  <si>
    <t>mft:XA26_23890 (ko:K01958)  Pyruvate carboxyl transferase</t>
  </si>
  <si>
    <t>Carbamoyl-phosphate synthase L chain, ATP binding domain [PF02786.21]; Conserved carboxylase domain [PF02436.22]; Biotin carboxylase, N-terminal domain [PF00289.26]; Biotin carboxylase C-terminal domain [PF02785.23]; HMGL-like [PF00682.23]; D-ala D-ala ligase C-terminus [PF07478.17]; ATP-grasp domain [PF02655.18]; Biotin-requiring enzyme [PF00364.26]; ATP-grasp domain [PF13535.10]; RimK-like ATP-grasp domain [PF08443.15]</t>
  </si>
  <si>
    <t>MSC1_LR_MAG_ref-3300062987_20-Ga0590899_0005_527</t>
  </si>
  <si>
    <t>Ga0590899_0005_527</t>
  </si>
  <si>
    <t>sno:Snov_3163</t>
  </si>
  <si>
    <t>sno:Snov_3163 (ko:K01958)  pyruvate carboxylase</t>
  </si>
  <si>
    <t>MSC1_LR_MAG_ref-3300062987_36-Ga0590899_0008_148</t>
  </si>
  <si>
    <t>Ga0590899_0008_148</t>
  </si>
  <si>
    <t>3300062987_36_renamed</t>
  </si>
  <si>
    <t>d__Bacteria;p__Bacteroidota;c__Bacteroidia;o__Chitinophagales;f__Chitinophagaceae;g__Edaphocola;s__</t>
  </si>
  <si>
    <t>MSC1_LR_MAG_ref-3300062987_36-Ga0590899_0008</t>
  </si>
  <si>
    <t>cbae:COR50_16225</t>
  </si>
  <si>
    <t>cbae:COR50_16225 (ko:K01958)  pyruvate carboxylase</t>
  </si>
  <si>
    <t>Carbamoyl-phosphate synthase L chain, ATP binding domain [PF02786.21]; Conserved carboxylase domain [PF02436.22]; Biotin carboxylase, N-terminal domain [PF00289.26]; HMGL-like [PF00682.23]; Biotin carboxylase C-terminal domain [PF02785.23]; ATP-grasp domain [PF02222.26]; ATP-grasp domain [PF02655.18]; D-ala D-ala ligase C-terminus [PF07478.17]; ATP-grasp domain [PF13535.10]; Biotin-requiring enzyme [PF00364.26]; RimK-like ATP-grasp domain [PF08443.15]</t>
  </si>
  <si>
    <t>cfiB</t>
  </si>
  <si>
    <t>SM_0502_SRMG_bin.10_k141_4965_18</t>
  </si>
  <si>
    <t>SM_0502_SRMG_k141_4965_18</t>
  </si>
  <si>
    <t>SM_0502_SRMG_bin.10_renamed</t>
  </si>
  <si>
    <t>d__Bacteria;p__Actinomycetota;c__Actinomycetia;o__Actinomycetales;f__Microbacteriaceae;g__Homoserinimonas;s__</t>
  </si>
  <si>
    <t>SM_0502_SRMG_bin.10_k141_4965</t>
  </si>
  <si>
    <t>salc:C2138_05700</t>
  </si>
  <si>
    <t>salc:C2138_05700 (ko:K01958)  pyruvate carboxylase</t>
  </si>
  <si>
    <t>Carbamoyl-phosphate synthase L chain, ATP binding domain [PF02786.21]; Conserved carboxylase domain [PF02436.22]; Biotin carboxylase, N-terminal domain [PF00289.26]; Biotin carboxylase C-terminal domain [PF02785.23]; HMGL-like [PF00682.23]; D-ala D-ala ligase C-terminus [PF07478.17]; Biotin-requiring enzyme [PF00364.26]; ATP-grasp domain [PF02655.18]; RimK-like ATP-grasp domain [PF08443.15]; ATP-grasp domain [PF13535.10]</t>
  </si>
  <si>
    <t>SM_0532_SRMG_bin.22_k141_127474_459</t>
  </si>
  <si>
    <t>SM_0532_SRMG_k141_127474_459</t>
  </si>
  <si>
    <t>SM_0532_SRMG_bin.22_k141_127474</t>
  </si>
  <si>
    <t>cdq:BOQ54_07405</t>
  </si>
  <si>
    <t>cdq:BOQ54_07405 (ko:K01958)  pyruvate carboxylase</t>
  </si>
  <si>
    <t>Carbamoyl-phosphate synthase L chain, ATP binding domain [PF02786.21]; Conserved carboxylase domain [PF02436.22]; Biotin carboxylase, N-terminal domain [PF00289.26]; Biotin carboxylase C-terminal domain [PF02785.23]; HMGL-like [PF00682.23]; ATP-grasp domain [PF02222.26]; ATP-grasp domain [PF02655.18]; Biotin-requiring enzyme [PF00364.26]; D-ala D-ala ligase C-terminus [PF07478.17]; ATP-grasp domain [PF13535.10]; RimK-like ATP-grasp domain [PF08443.15]</t>
  </si>
  <si>
    <t>SM_0532_SRMG_bin.25_k141_19531_3</t>
  </si>
  <si>
    <t>SM_0532_SRMG_k141_19531_3</t>
  </si>
  <si>
    <t>SM_0532_SRMG_bin.25_renamed</t>
  </si>
  <si>
    <t>d__Bacteria;p__Bacteroidota;c__Bacteroidia;o__AKYH767;f__B-17BO;g__UBA2475;s__</t>
  </si>
  <si>
    <t>SM_0532_SRMG_bin.25_k141_19531</t>
  </si>
  <si>
    <t>salt:AO058_09515</t>
  </si>
  <si>
    <t>salt:AO058_09515 (ko:K01958)  pyruvate carboxylase</t>
  </si>
  <si>
    <t>Conserved carboxylase domain [PF02436.22]; HMGL-like [PF00682.23]; Biotin carboxylase C-terminal domain [PF02785.23]; Biotin-requiring enzyme [PF00364.26]</t>
  </si>
  <si>
    <t>SM_0533_SRMG_bin.6_k141_100970_35</t>
  </si>
  <si>
    <t>SM_0533_SRMG_k141_100970_35</t>
  </si>
  <si>
    <t>SM_0533_SRMG_bin.6_k141_100970</t>
  </si>
  <si>
    <t>smk:Sinme_3273</t>
  </si>
  <si>
    <t>smk:Sinme_3273 (ko:K01958)  pyruvate carboxylase</t>
  </si>
  <si>
    <t>Conserved carboxylase domain [PF02436.22]; Carbamoyl-phosphate synthase L chain, ATP binding domain [PF02786.21]; Biotin carboxylase, N-terminal domain [PF00289.26]; Biotin carboxylase C-terminal domain [PF02785.23]; HMGL-like [PF00682.23]; ATP-grasp domain [PF02222.26]; ATP-grasp domain [PF02655.18]; D-ala D-ala ligase C-terminus [PF07478.17]; Biotin-requiring enzyme [PF00364.26]; RimK-like ATP-grasp domain [PF08443.15]; ATP-grasp domain [PF13535.10]</t>
  </si>
  <si>
    <t>pyruvate carboxylase</t>
  </si>
  <si>
    <t>MSC1_LR_MAG_ref-3300060733_18-Ga0590898_0008_2995</t>
  </si>
  <si>
    <t>Ga0590898_0008_2995</t>
  </si>
  <si>
    <t>mamo:A6B35_18835</t>
  </si>
  <si>
    <t>K01647</t>
  </si>
  <si>
    <t>mamo:A6B35_18835 (ko:K01647)  gltA; citrate (Si)-synthase</t>
  </si>
  <si>
    <t>Citrate synthase, C-terminal domain [PF00285.25]</t>
  </si>
  <si>
    <t>gltA</t>
  </si>
  <si>
    <t>2.3.3.1</t>
  </si>
  <si>
    <t>ko:K01647</t>
  </si>
  <si>
    <t>carbon utilization</t>
  </si>
  <si>
    <t>Enzymes of 2-oxocarboxylic acid metabolism, Enzymes</t>
  </si>
  <si>
    <t>MSC1_LR_MAG_ref-3300060733_19-Ga0590898_0017_1995</t>
  </si>
  <si>
    <t>Ga0590898_0017_1995</t>
  </si>
  <si>
    <t>har:HEAR1773</t>
  </si>
  <si>
    <t>har:HEAR1773 (ko:K01647)  gltA; citrate synthase</t>
  </si>
  <si>
    <t>MSC1_LR_MAG_ref-3300060733_21-Ga0590898_0001_2480</t>
  </si>
  <si>
    <t>Ga0590898_0001_2480</t>
  </si>
  <si>
    <t>3300060733_21_renamed</t>
  </si>
  <si>
    <t>d__Bacteria;p__Actinomycetota;c__Actinomycetia;o__Streptomycetales;f__Streptomycetaceae;g__Streptomyces;s__Streptomyces sp001905665</t>
  </si>
  <si>
    <t>MSC1_LR_MAG_ref-3300060733_21-Ga0590898_0001</t>
  </si>
  <si>
    <t>sve:SVEN_2535</t>
  </si>
  <si>
    <t>sve:SVEN_2535 (ko:K01647)  Citrate synthase (si)</t>
  </si>
  <si>
    <t>MSC1_LR_MAG_ref-3300060733_21-Ga0590898_0001_4052</t>
  </si>
  <si>
    <t>Ga0590898_0001_4052</t>
  </si>
  <si>
    <t>svt:SVTN_21825</t>
  </si>
  <si>
    <t>svt:SVTN_21825 (ko:K01647)  citrate synthase 2</t>
  </si>
  <si>
    <t>citA</t>
  </si>
  <si>
    <t>MSC1_LR_MAG_ref-3300060733_23-Ga0590898_0003_852</t>
  </si>
  <si>
    <t>Ga0590898_0003_852</t>
  </si>
  <si>
    <t>rop:ROP_50580</t>
  </si>
  <si>
    <t>rop:ROP_50580 (ko:K01647)  gltA; citrate synthase</t>
  </si>
  <si>
    <t>MSC1_LR_MAG_ref-3300060733_23-Ga0590898_0003_856</t>
  </si>
  <si>
    <t>Ga0590898_0003_856</t>
  </si>
  <si>
    <t>rop:ROP_50540</t>
  </si>
  <si>
    <t>rop:ROP_50540 (ko:K01647)  citrate synthase family protein</t>
  </si>
  <si>
    <t>MSC1_LR_MAG_ref-3300060733_24-Ga0590898_0004_3047</t>
  </si>
  <si>
    <t>Ga0590898_0004_3047</t>
  </si>
  <si>
    <t>boi:BLM15_15570</t>
  </si>
  <si>
    <t>boi:BLM15_15570 (ko:K01647)  citrate synthase</t>
  </si>
  <si>
    <t>cisZ</t>
  </si>
  <si>
    <t>MSC1_LR_MAG_ref-3300060733_24-Ga0590898_0004_3048</t>
  </si>
  <si>
    <t>Ga0590898_0004_3048</t>
  </si>
  <si>
    <t>boi:BLM15_15565</t>
  </si>
  <si>
    <t>boi:BLM15_15565 (ko:K01647)  citrate synthase/methylcitrate synthase</t>
  </si>
  <si>
    <t>MSC1_LR_MAG_ref-3300060733_24-Ga0590898_0004_4719</t>
  </si>
  <si>
    <t>Ga0590898_0004_4719</t>
  </si>
  <si>
    <t>boi:BLM15_05720</t>
  </si>
  <si>
    <t>boi:BLM15_05720 (ko:K01647)  citrate (Si)-synthase</t>
  </si>
  <si>
    <t>MSC1_LR_MAG_ref-3300060733_26-Ga0590898_0006_2576</t>
  </si>
  <si>
    <t>Ga0590898_0006_2576</t>
  </si>
  <si>
    <t>cak:Caul_2787</t>
  </si>
  <si>
    <t>cak:Caul_2787 (ko:K01647)  citrate synthase I</t>
  </si>
  <si>
    <t>MSC1_LR_MAG_ref-3300060733_26-Ga0590898_0006_4812</t>
  </si>
  <si>
    <t>Ga0590898_0006_4812</t>
  </si>
  <si>
    <t>cak:Caul_4949</t>
  </si>
  <si>
    <t>cak:Caul_4949 (ko:K01647)  Citrate synthase</t>
  </si>
  <si>
    <t>MSC1_LR_MAG_ref-3300060733_26-Ga0590898_0006_4813</t>
  </si>
  <si>
    <t>Ga0590898_0006_4813</t>
  </si>
  <si>
    <t>cak:Caul_4948</t>
  </si>
  <si>
    <t>cak:Caul_4948 (ko:K01647)  Citrate (Si)-synthase</t>
  </si>
  <si>
    <t>MSC1_LR_MAG_ref-3300060733_28-Ga0590898_0007_140</t>
  </si>
  <si>
    <t>Ga0590898_0007_140</t>
  </si>
  <si>
    <t>vpd:VAPA_2c01290</t>
  </si>
  <si>
    <t>vpd:VAPA_2c01290 (ko:K01647)  putative citrate synthase</t>
  </si>
  <si>
    <t>MSC1_LR_MAG_ref-3300060733_28-Ga0590898_0007_2339</t>
  </si>
  <si>
    <t>Ga0590898_0007_2339</t>
  </si>
  <si>
    <t>vpd:VAPA_1c15180</t>
  </si>
  <si>
    <t>vpd:VAPA_1c15180 (ko:K01647)  gltA; citrate synthase GltA</t>
  </si>
  <si>
    <t>MSC1_LR_MAG_ref-3300060733_28-Ga0590898_0007_3833</t>
  </si>
  <si>
    <t>Ga0590898_0007_3833</t>
  </si>
  <si>
    <t>bgm:CAL15_01800</t>
  </si>
  <si>
    <t>bgm:CAL15_01800 (ko:K01647)  citryl-CoA lyase</t>
  </si>
  <si>
    <t>MSC1_LR_MAG_ref-3300060733_30-Ga0590898_1531_16</t>
  </si>
  <si>
    <t>Ga0590898_1531_16</t>
  </si>
  <si>
    <t>3300060733_30_renamed</t>
  </si>
  <si>
    <t>d__Bacteria;p__Bacteroidota;c__Bacteroidia;o__Cytophagales;f__Cyclobacteriaceae;g__Chryseosolibacter;s__</t>
  </si>
  <si>
    <t>MSC1_LR_MAG_ref-3300060733_30-Ga0590898_1531</t>
  </si>
  <si>
    <t>chk:D4L85_20500</t>
  </si>
  <si>
    <t>chk:D4L85_20500 (ko:K01647)  citrate synthase</t>
  </si>
  <si>
    <t>MSC1_LR_MAG_ref-3300060733_31-Ga0590898_0009_1899</t>
  </si>
  <si>
    <t>Ga0590898_0009_1899</t>
  </si>
  <si>
    <t>sphk:SKP52_09280</t>
  </si>
  <si>
    <t>sphk:SKP52_09280 (ko:K01647)  ccsA; Citrate synthase, chromosomal</t>
  </si>
  <si>
    <t>MSC1_LR_MAG_ref-3300060733_32-Ga0590898_0011_401</t>
  </si>
  <si>
    <t>Ga0590898_0011_401</t>
  </si>
  <si>
    <t>aza:AZKH_p0545</t>
  </si>
  <si>
    <t>aza:AZKH_p0545 (ko:K01647)  gltA; citrate synthase</t>
  </si>
  <si>
    <t>MSC1_LR_MAG_ref-3300060733_32-Ga0590898_0011_818</t>
  </si>
  <si>
    <t>Ga0590898_0011_818</t>
  </si>
  <si>
    <t>rta:Rta_28130</t>
  </si>
  <si>
    <t>rta:Rta_28130 (ko:K01647)  gltA; Candidate citrate synthase</t>
  </si>
  <si>
    <t>MSC1_LR_MAG_ref-3300060733_32-Ga0590898_0011_3257</t>
  </si>
  <si>
    <t>Ga0590898_0011_3257</t>
  </si>
  <si>
    <t>bpt:Bpet2878</t>
  </si>
  <si>
    <t>bpt:Bpet2878 (ko:K01647)  putative Citrate synthase</t>
  </si>
  <si>
    <t>MSC1_LR_MAG_ref-3300060733_34-Ga0590898_0013_348</t>
  </si>
  <si>
    <t>Ga0590898_0013_348</t>
  </si>
  <si>
    <t>3300060733_34_renamed</t>
  </si>
  <si>
    <t>d__Bacteria;p__Bacteroidota;c__Bacteroidia;o__AKYH767;f__2-12-FULL-35-15;g__2-12-FULL-35-15;s__</t>
  </si>
  <si>
    <t>MSC1_LR_MAG_ref-3300060733_34-Ga0590898_0013</t>
  </si>
  <si>
    <t>cpi:Cpin_6916</t>
  </si>
  <si>
    <t>cpi:Cpin_6916 (ko:K01647)  citrate (Si)-synthase</t>
  </si>
  <si>
    <t>MSC1_LR_MAG_ref-3300060733_36-Ga0590898_0014_738</t>
  </si>
  <si>
    <t>Ga0590898_0014_738</t>
  </si>
  <si>
    <t>hyb:Q5W_10805</t>
  </si>
  <si>
    <t>hyb:Q5W_10805 (ko:K01647)  citryl-CoA lyase</t>
  </si>
  <si>
    <t>MSC1_LR_MAG_ref-3300060733_36-Ga0590898_0014_3685</t>
  </si>
  <si>
    <t>Ga0590898_0014_3685</t>
  </si>
  <si>
    <t>hyr:BSY239_2496</t>
  </si>
  <si>
    <t>hyr:BSY239_2496 (ko:K01647)  gltA; citrate (Si)-synthase</t>
  </si>
  <si>
    <t>MSC1_LR_MAG_ref-3300060733_46-Ga0590898_0582_4</t>
  </si>
  <si>
    <t>Ga0590898_0582_4</t>
  </si>
  <si>
    <t>MSC1_LR_MAG_ref-3300060733_46-Ga0590898_0582</t>
  </si>
  <si>
    <t>MSC1_LR_MAG_ref-3300060733_47-Ga0590898_0016_1900</t>
  </si>
  <si>
    <t>Ga0590898_0016_1900</t>
  </si>
  <si>
    <t>eah:FA04_06375</t>
  </si>
  <si>
    <t>eah:FA04_06375 (ko:K01647)  citrate (Si)-synthase</t>
  </si>
  <si>
    <t>MSC1_LR_MAG_ref-3300060733_47-Ga0590898_0022_1420</t>
  </si>
  <si>
    <t>Ga0590898_0022_1420</t>
  </si>
  <si>
    <t>MSC1_LR_MAG_ref-3300060733_47-Ga0590898_0022</t>
  </si>
  <si>
    <t>eah:FA04_26980</t>
  </si>
  <si>
    <t>eah:FA04_26980 (ko:K01647)  citrate synthase</t>
  </si>
  <si>
    <t>MSC1_LR_MAG_ref-3300060733_47-Ga0590898_0022_1421</t>
  </si>
  <si>
    <t>Ga0590898_0022_1421</t>
  </si>
  <si>
    <t>eah:FA04_26975</t>
  </si>
  <si>
    <t>eah:FA04_26975 (ko:K01647)  citrate synthase/methylcitrate synthase</t>
  </si>
  <si>
    <t>MSC1_LR_MAG_ref-3300061462_11-Ga0590897_010_1952</t>
  </si>
  <si>
    <t>Ga0590897_010_1952</t>
  </si>
  <si>
    <t>ngg:RG540_CH15910</t>
  </si>
  <si>
    <t>ngg:RG540_CH15910 (ko:K01647)  Citrate (Si)-synthase</t>
  </si>
  <si>
    <t>MSC1_LR_MAG_ref-3300061462_11-Ga0590897_010_2200</t>
  </si>
  <si>
    <t>Ga0590897_010_2200</t>
  </si>
  <si>
    <t>ngl:RG1141_CH18050</t>
  </si>
  <si>
    <t>ngl:RG1141_CH18050 (ko:K01647)  Citrate synthase 2</t>
  </si>
  <si>
    <t>MSC1_LR_MAG_ref-3300061462_11-Ga0590897_010_2201</t>
  </si>
  <si>
    <t>Ga0590897_010_2201</t>
  </si>
  <si>
    <t>ngg:RG540_CH18500</t>
  </si>
  <si>
    <t>ngg:RG540_CH18500 (ko:K01647)  citA; Citrate synthase II CitA</t>
  </si>
  <si>
    <t>MSC1_LR_MAG_ref-3300061462_21-Ga0590897_002_4225</t>
  </si>
  <si>
    <t>Ga0590897_002_4225</t>
  </si>
  <si>
    <t>3300061462_21_renamed</t>
  </si>
  <si>
    <t>d__Bacteria;p__Bacteroidota;c__Bacteroidia;o__Cytophagales;f__Spirosomaceae;g__Dyadobacter;s__Dyadobacter sp023667495</t>
  </si>
  <si>
    <t>MSC1_LR_MAG_ref-3300061462_21-Ga0590897_002</t>
  </si>
  <si>
    <t>dfe:Dfer_0554</t>
  </si>
  <si>
    <t>dfe:Dfer_0554 (ko:K01647)  citrate synthase I</t>
  </si>
  <si>
    <t>MSC1_LR_MAG_ref-3300061462_25-Ga0590897_011_1707</t>
  </si>
  <si>
    <t>Ga0590897_011_1707</t>
  </si>
  <si>
    <t>MSC1_LR_MAG_ref-3300061462_25-Ga0590897_011_1708</t>
  </si>
  <si>
    <t>Ga0590897_011_1708</t>
  </si>
  <si>
    <t>MSC1_LR_MAG_ref-3300061462_25-Ga0590897_011_2082</t>
  </si>
  <si>
    <t>Ga0590897_011_2082</t>
  </si>
  <si>
    <t>MSC1_LR_MAG_ref-3300061462_3-Ga0590897_251_58</t>
  </si>
  <si>
    <t>Ga0590897_251_58</t>
  </si>
  <si>
    <t>MSC1_LR_MAG_ref-3300061462_3-Ga0590897_251</t>
  </si>
  <si>
    <t>mvq:MYVA_4830</t>
  </si>
  <si>
    <t>mvq:MYVA_4830 (ko:K01647)  gltA; type II citrate synthase</t>
  </si>
  <si>
    <t>MSC1_LR_MAG_ref-3300061462_3-Ga0590897_251_63</t>
  </si>
  <si>
    <t>Ga0590897_251_63</t>
  </si>
  <si>
    <t>mjl:Mjls_4841</t>
  </si>
  <si>
    <t>mjl:Mjls_4841 (ko:K01647)  citrate synthase</t>
  </si>
  <si>
    <t>MSC1_LR_MAG_ref-3300062987_20-Ga0590899_0005_1925</t>
  </si>
  <si>
    <t>Ga0590899_0005_1925</t>
  </si>
  <si>
    <t>sno:Snov_1825</t>
  </si>
  <si>
    <t>sno:Snov_1825 (ko:K01647)  citrate synthase I</t>
  </si>
  <si>
    <t>MSC1_LR_MAG_ref-3300062987_25-Ga0590899_0011_1211</t>
  </si>
  <si>
    <t>Ga0590899_0011_1211</t>
  </si>
  <si>
    <t>bsb:Bresu_3141</t>
  </si>
  <si>
    <t>bsb:Bresu_3141 (ko:K01647)  Citrate synthase</t>
  </si>
  <si>
    <t>MSC1_LR_MAG_ref-3300062987_25-Ga0590899_0011_2171</t>
  </si>
  <si>
    <t>Ga0590899_0011_2171</t>
  </si>
  <si>
    <t>brl:BZG35_10520</t>
  </si>
  <si>
    <t>brl:BZG35_10520 (ko:K01647)  citrate (Si)-synthase</t>
  </si>
  <si>
    <t>MSC1_LR_MAG_ref-3300062987_36-Ga0590899_0008_1573</t>
  </si>
  <si>
    <t>Ga0590899_0008_1573</t>
  </si>
  <si>
    <t>MSC1_LR_MAG_ref-3300062987_39-Ga0590899_0013_1155</t>
  </si>
  <si>
    <t>Ga0590899_0013_1155</t>
  </si>
  <si>
    <t>sphj:BSL82_01670</t>
  </si>
  <si>
    <t>sphj:BSL82_01670 (ko:K01647)  citrate (Si)-synthase</t>
  </si>
  <si>
    <t>SM_0502_SRMG_bin.10_k141_42746_3</t>
  </si>
  <si>
    <t>SM_0502_SRMG_k141_42746_3</t>
  </si>
  <si>
    <t>SM_0502_SRMG_bin.10_k141_42746</t>
  </si>
  <si>
    <t>salc:C2138_09405</t>
  </si>
  <si>
    <t>salc:C2138_09405 (ko:K01647)  citrate (Si)-synthase</t>
  </si>
  <si>
    <t>SM_0502_SRMG_bin.10_k141_777_6</t>
  </si>
  <si>
    <t>SM_0502_SRMG_k141_777_6</t>
  </si>
  <si>
    <t>SM_0502_SRMG_bin.10_k141_777</t>
  </si>
  <si>
    <t>salc:C2138_10065</t>
  </si>
  <si>
    <t>salc:C2138_10065 (ko:K01647)  bifunctional 2-methylcitrate synthase/citrate synthase</t>
  </si>
  <si>
    <t>prpC</t>
  </si>
  <si>
    <t>2.3.3.1,2.3.3.5</t>
  </si>
  <si>
    <t>ko:K01647,ko:K01659</t>
  </si>
  <si>
    <t>SM_0532_SRMG_bin.19_k141_127275_104</t>
  </si>
  <si>
    <t>SM_0532_SRMG_k141_127275_104</t>
  </si>
  <si>
    <t>SM_0532_SRMG_bin.19_renamed</t>
  </si>
  <si>
    <t>d__Bacteria;p__Bacteroidota;c__Bacteroidia;o__NS11-12g;f__;g__;s__</t>
  </si>
  <si>
    <t>SM_0532_SRMG_bin.19_k141_127275</t>
  </si>
  <si>
    <t>bbau:AEM51_11975</t>
  </si>
  <si>
    <t>bbau:AEM51_11975 (ko:K01647)  type I citrate synthase</t>
  </si>
  <si>
    <t>SM_0532_SRMG_bin.22_k141_20481_268</t>
  </si>
  <si>
    <t>SM_0532_SRMG_k141_20481_268</t>
  </si>
  <si>
    <t>phb:HYN04_06920</t>
  </si>
  <si>
    <t>phb:HYN04_06920 (ko:K01647)  gltA; citrate (Si)-synthase</t>
  </si>
  <si>
    <t>SM_0532_SRMG_bin.22_k141_86968_118</t>
  </si>
  <si>
    <t>SM_0532_SRMG_k141_86968_118</t>
  </si>
  <si>
    <t>SM_0532_SRMG_bin.22_k141_86968</t>
  </si>
  <si>
    <t>pzu:PHZ_c0162</t>
  </si>
  <si>
    <t>pzu:PHZ_c0162 (ko:K01647)  gltA; citrate synthase gltA</t>
  </si>
  <si>
    <t>SM_0532_SRMG_bin.22_k141_86968_119</t>
  </si>
  <si>
    <t>SM_0532_SRMG_k141_86968_119</t>
  </si>
  <si>
    <t>pzu:PHZ_c0163</t>
  </si>
  <si>
    <t>pzu:PHZ_c0163 (ko:K01647)  citrate synthase</t>
  </si>
  <si>
    <t>SM_0532_SRMG_bin.25_k141_83114_9</t>
  </si>
  <si>
    <t>SM_0532_SRMG_k141_83114_9</t>
  </si>
  <si>
    <t>SM_0532_SRMG_bin.25_k141_83114</t>
  </si>
  <si>
    <t>SM_0532_SRMG_bin.2_k141_92544_30</t>
  </si>
  <si>
    <t>SM_0532_SRMG_k141_92544_30</t>
  </si>
  <si>
    <t>SM_0532_SRMG_bin.2_k141_92544</t>
  </si>
  <si>
    <t>care:LT85_2896</t>
  </si>
  <si>
    <t>care:LT85_2896 (ko:K01647)  Citrate synthase</t>
  </si>
  <si>
    <t>SM_0533_SRMG_bin.6_k141_40767_8</t>
  </si>
  <si>
    <t>SM_0533_SRMG_k141_40767_8</t>
  </si>
  <si>
    <t>SM_0533_SRMG_bin.6_k141_40767</t>
  </si>
  <si>
    <t>smeg:C770_GR4Chr1527</t>
  </si>
  <si>
    <t>smeg:C770_GR4Chr1527 (ko:K01647)  citrate synthase I (hexameric type)</t>
  </si>
  <si>
    <t>SM_0534_SRMG_bin.10_k141_11572_139</t>
  </si>
  <si>
    <t>SM_0534_SRMG_k141_11572_139</t>
  </si>
  <si>
    <t>SM_0534_SRMG_bin.10_renamed</t>
  </si>
  <si>
    <t>d__Bacteria;p__Bacteroidota;c__Bacteroidia;o__Flavobacteriales;f__Flavobacteriaceae;g__Flavobacterium;s__</t>
  </si>
  <si>
    <t>SM_0534_SRMG_bin.10_k141_11572</t>
  </si>
  <si>
    <t>fpsz:AMR72_13755</t>
  </si>
  <si>
    <t>fpsz:AMR72_13755 (ko:K01647)  gltA; type II citrate synthase</t>
  </si>
  <si>
    <t>citrate synthase / lyase</t>
  </si>
  <si>
    <t>MSC1_LR_MAG_ref-3300060733_18-Ga0590898_0008_2790</t>
  </si>
  <si>
    <t>Ga0590898_0008_2790</t>
  </si>
  <si>
    <t>amih:CO731_03378</t>
  </si>
  <si>
    <t>K00161</t>
  </si>
  <si>
    <t>amih:CO731_03378 (ko:K00161)  acoA; Acetoin:2,6-dichlorophenolindophenol oxidoreductase subunit alpha</t>
  </si>
  <si>
    <t>Dehydrogenase E1 component [PF00676.24]</t>
  </si>
  <si>
    <t>pdhA</t>
  </si>
  <si>
    <t>1.2.4.1</t>
  </si>
  <si>
    <t>ko:K00161</t>
  </si>
  <si>
    <t>MSC1_LR_MAG_ref-3300060733_21-Ga0590898_0001_3419</t>
  </si>
  <si>
    <t>Ga0590898_0001_3419</t>
  </si>
  <si>
    <t>svt:SVTN_18455</t>
  </si>
  <si>
    <t>svt:SVTN_18455 (ko:K00161)  pyruvate dehydrogenase</t>
  </si>
  <si>
    <t>1.2.4.1,1.2.4.4</t>
  </si>
  <si>
    <t>ko:K00161,ko:K00166</t>
  </si>
  <si>
    <t>MSC1_LR_MAG_ref-3300060733_21-Ga0590898_0001_3436</t>
  </si>
  <si>
    <t>Ga0590898_0001_3436</t>
  </si>
  <si>
    <t>svt:SVTN_18545</t>
  </si>
  <si>
    <t>svt:SVTN_18545 (ko:K00161)  pyruvate dehydrogenase</t>
  </si>
  <si>
    <t>Dehydrogenase E1 component [PF00676.24]; 1-deoxy-D-xylulose-5-phosphate synthase [PF13292.10]</t>
  </si>
  <si>
    <t>bkdA</t>
  </si>
  <si>
    <t>MSC1_LR_MAG_ref-3300060733_23-Ga0590898_0003_110</t>
  </si>
  <si>
    <t>Ga0590898_0003_110</t>
  </si>
  <si>
    <t>roa:Pd630_LPD05715</t>
  </si>
  <si>
    <t>roa:Pd630_LPD05715 (ko:K00161)  pyruvate dehydrogenase E1 component alpha subunit</t>
  </si>
  <si>
    <t>MSC1_LR_MAG_ref-3300060733_24-Ga0590898_0004_4577</t>
  </si>
  <si>
    <t>Ga0590898_0004_4577</t>
  </si>
  <si>
    <t>boi:BLM15_06525</t>
  </si>
  <si>
    <t>boi:BLM15_06525 (ko:K00161)  pyruvate dehydrogenase (acetyl-transferring) E1 component subunit alpha</t>
  </si>
  <si>
    <t>MSC1_LR_MAG_ref-3300060733_26-Ga0590898_0006_2149</t>
  </si>
  <si>
    <t>Ga0590898_0006_2149</t>
  </si>
  <si>
    <t>cak:Caul_2760</t>
  </si>
  <si>
    <t>cak:Caul_2760 (ko:K00161)  pyruvate dehydrogenase (acetyl-transferring) E1 component, alpha subunit</t>
  </si>
  <si>
    <t>MSC1_LR_MAG_ref-3300060733_30-Ga0590898_0801_15</t>
  </si>
  <si>
    <t>Ga0590898_0801_15</t>
  </si>
  <si>
    <t>MSC1_LR_MAG_ref-3300060733_30-Ga0590898_0801</t>
  </si>
  <si>
    <t>chk:D4L85_11950</t>
  </si>
  <si>
    <t>chk:D4L85_11950 (ko:K00161)  pdhA; pyruvate dehydrogenase (acetyl-transferring) E1 component subunit alpha</t>
  </si>
  <si>
    <t>MSC1_LR_MAG_ref-3300060733_30-Ga0590898_0801_16</t>
  </si>
  <si>
    <t>Ga0590898_0801_16</t>
  </si>
  <si>
    <t>MSC1_LR_MAG_ref-3300060733_31-Ga0590898_0009_2015</t>
  </si>
  <si>
    <t>Ga0590898_0009_2015</t>
  </si>
  <si>
    <t>sphk:SKP52_07195</t>
  </si>
  <si>
    <t>sphk:SKP52_07195 (ko:K00161)  pdhA; Pyruvate dehydrogenase E1 component subunit alpha</t>
  </si>
  <si>
    <t>MSC1_LR_MAG_ref-3300060733_34-Ga0590898_0013_1700</t>
  </si>
  <si>
    <t>Ga0590898_0013_1700</t>
  </si>
  <si>
    <t>fte:Fluta_2761</t>
  </si>
  <si>
    <t>fte:Fluta_2761 (ko:K00161)  pyruvate dehydrogenase (acetyl-transferring) E1 component, alpha subunit</t>
  </si>
  <si>
    <t>Dehydrogenase E1 component [PF00676.24]; Transketolase, thiamine diphosphate binding domain [PF00456.25]</t>
  </si>
  <si>
    <t>VOG18262</t>
  </si>
  <si>
    <t>REFSEQ putative transketolase central region-containing protein; Xu</t>
  </si>
  <si>
    <t>Xu</t>
  </si>
  <si>
    <t>MSC1_LR_MAG_ref-3300060733_47-Ga0590898_0016_1968</t>
  </si>
  <si>
    <t>Ga0590898_0016_1968</t>
  </si>
  <si>
    <t>eah:FA04_06035</t>
  </si>
  <si>
    <t>eah:FA04_06035 (ko:K00161)  pyruvate dehydrogenase (acetyl-transferring) E1 component subunit alpha</t>
  </si>
  <si>
    <t>MSC1_LR_MAG_ref-3300061462_11-Ga0590897_010_1959</t>
  </si>
  <si>
    <t>Ga0590897_010_1959</t>
  </si>
  <si>
    <t>ngl:RG1141_CH15530</t>
  </si>
  <si>
    <t>ngl:RG1141_CH15530 (ko:K00161)  Dehydrogenase E1 component</t>
  </si>
  <si>
    <t>Dehydrogenase E1 component [PF00676.24]; 1-deoxy-D-xylulose-5-phosphate synthase [PF13292.10]; Transketolase, thiamine diphosphate binding domain [PF00456.25]</t>
  </si>
  <si>
    <t>MSC1_LR_MAG_ref-3300061462_21-Ga0590897_002_846</t>
  </si>
  <si>
    <t>Ga0590897_002_846</t>
  </si>
  <si>
    <t>dfe:Dfer_3887</t>
  </si>
  <si>
    <t>dfe:Dfer_3887 (ko:K00161)  pyruvate dehydrogenase (acetyl-transferring) E1 component, alpha subunit</t>
  </si>
  <si>
    <t>MSC1_LR_MAG_ref-3300061462_25-Ga0590897_011_2075</t>
  </si>
  <si>
    <t>Ga0590897_011_2075</t>
  </si>
  <si>
    <t>MSC1_LR_MAG_ref-3300062987_20-Ga0590899_0005_1803</t>
  </si>
  <si>
    <t>Ga0590899_0005_1803</t>
  </si>
  <si>
    <t>sno:Snov_1795</t>
  </si>
  <si>
    <t>sno:Snov_1795 (ko:K00161)  pyruvate dehydrogenase (acetyl-transferring) E1 component, alpha subunit</t>
  </si>
  <si>
    <t>MSC1_LR_MAG_ref-3300062987_25-Ga0590899_0011_2283</t>
  </si>
  <si>
    <t>Ga0590899_0011_2283</t>
  </si>
  <si>
    <t>bvc:CEP68_16210</t>
  </si>
  <si>
    <t>bvc:CEP68_16210 (ko:K00161)  pdhA; pyruvate dehydrogenase (acetyl-transferring) E1 component subunit alpha</t>
  </si>
  <si>
    <t>MSC1_LR_MAG_ref-3300062987_36-Ga0590899_0008_3665</t>
  </si>
  <si>
    <t>Ga0590899_0008_3665</t>
  </si>
  <si>
    <t>cbae:COR50_16120</t>
  </si>
  <si>
    <t>cbae:COR50_16120 (ko:K00161)  pdhA; pyruvate dehydrogenase (acetyl-transferring) E1 component subunit alpha</t>
  </si>
  <si>
    <t>Dehydrogenase E1 component [PF00676.24]; Thiamine pyrophosphate enzyme, C-terminal TPP binding domain [PF02775.25]</t>
  </si>
  <si>
    <t>MSC1_LR_MAG_ref-3300062987_39-Ga0590899_0013_989</t>
  </si>
  <si>
    <t>Ga0590899_0013_989</t>
  </si>
  <si>
    <t>sphs:ETR14_24605</t>
  </si>
  <si>
    <t>sphs:ETR14_24605 (ko:K00161)  pdhA; pyruvate dehydrogenase (acetyl-transferring) E1 component subunit alpha</t>
  </si>
  <si>
    <t>SM_0502_SRMG_bin.10_k141_18251_19</t>
  </si>
  <si>
    <t>SM_0502_SRMG_k141_18251_19</t>
  </si>
  <si>
    <t>SM_0502_SRMG_bin.10_k141_18251</t>
  </si>
  <si>
    <t>salc:C2138_08135</t>
  </si>
  <si>
    <t>salc:C2138_08135 (ko:K00161)  pyruvate dehydrogenase (acetyl-transferring) E1 component subunit alpha</t>
  </si>
  <si>
    <t>SM_0502_SRMG_bin.10_k141_8459_77</t>
  </si>
  <si>
    <t>SM_0502_SRMG_k141_8459_77</t>
  </si>
  <si>
    <t>SM_0502_SRMG_bin.10_k141_8459</t>
  </si>
  <si>
    <t>salc:C2138_13400</t>
  </si>
  <si>
    <t>salc:C2138_13400 (ko:K00161)  pyruvate dehydrogenase (acetyl-transferring) E1 component subunit alpha</t>
  </si>
  <si>
    <t>SM_0532_SRMG_bin.19_k141_115179_29</t>
  </si>
  <si>
    <t>SM_0532_SRMG_k141_115179_29</t>
  </si>
  <si>
    <t>SM_0532_SRMG_bin.19_k141_115179</t>
  </si>
  <si>
    <t>pcm:AY601_3946</t>
  </si>
  <si>
    <t>pcm:AY601_3946 (ko:K00161)  Pyruvate dehydrogenase</t>
  </si>
  <si>
    <t>SM_0532_SRMG_bin.22_k141_20481_248</t>
  </si>
  <si>
    <t>SM_0532_SRMG_k141_20481_248</t>
  </si>
  <si>
    <t>pzu:PHZ_c1744</t>
  </si>
  <si>
    <t>pzu:PHZ_c1744 (ko:K00161)  pdhA; pyruvate dehydrogenase complex, E1 component, pyruvate dehydrogenase alpha subunit</t>
  </si>
  <si>
    <t>SM_0532_SRMG_bin.25_k141_60508_1</t>
  </si>
  <si>
    <t>SM_0532_SRMG_k141_60508_1</t>
  </si>
  <si>
    <t>SM_0532_SRMG_bin.25_k141_60508</t>
  </si>
  <si>
    <t>bbau:AEM51_13795</t>
  </si>
  <si>
    <t>bbau:AEM51_13795 (ko:K00161)  pyruvate dehydrogenase</t>
  </si>
  <si>
    <t>SM_0532_SRMG_bin.2_k141_81151_3</t>
  </si>
  <si>
    <t>SM_0532_SRMG_k141_81151_3</t>
  </si>
  <si>
    <t>SM_0532_SRMG_bin.2_k141_81151</t>
  </si>
  <si>
    <t>bcai:K788_0004299</t>
  </si>
  <si>
    <t>bcai:K788_0004299 (ko:K00161)  Branched-chain alpha-keto acid dehydrogenase, E1 component, alpha subunit</t>
  </si>
  <si>
    <t>SM_0533_SRMG_bin.6_k141_68223_27</t>
  </si>
  <si>
    <t>SM_0533_SRMG_k141_68223_27</t>
  </si>
  <si>
    <t>SM_0533_SRMG_bin.6_k141_68223</t>
  </si>
  <si>
    <t>smi:BN406_01178</t>
  </si>
  <si>
    <t>smi:BN406_01178 (ko:K00161)  pdhA; Pyruvate dehydrogenase E1 component subunit alpha</t>
  </si>
  <si>
    <t>SM_0534_SRMG_bin.10_k141_11572_244</t>
  </si>
  <si>
    <t>SM_0534_SRMG_k141_11572_244</t>
  </si>
  <si>
    <t>fpsz:AMR72_13245</t>
  </si>
  <si>
    <t>fpsz:AMR72_13245 (ko:K00161)  pyruvate dehydrogenase</t>
  </si>
  <si>
    <t>MSC1_LR_MAG_ref-3300060733_21-Ga0590898_0001_3418</t>
  </si>
  <si>
    <t>Ga0590898_0001_3418</t>
  </si>
  <si>
    <t>svt:SVTN_18450</t>
  </si>
  <si>
    <t>K00162</t>
  </si>
  <si>
    <t>svt:SVTN_18450 (ko:K00162)  2-oxoisovalerate dehydrogenase</t>
  </si>
  <si>
    <t>Transketolase, pyrimidine binding domain [PF02779.28]; Transketolase, C-terminal domain [PF02780.24]</t>
  </si>
  <si>
    <t>pdhB</t>
  </si>
  <si>
    <t>ko:K00162</t>
  </si>
  <si>
    <t>MSC1_LR_MAG_ref-3300060733_21-Ga0590898_0001_3435</t>
  </si>
  <si>
    <t>Ga0590898_0001_3435</t>
  </si>
  <si>
    <t>sve:SVEN_3604</t>
  </si>
  <si>
    <t>sve:SVEN_3604 (ko:K00162)  Branched-chain alpha-keto acid dehydrogenase, E1 component, beta subunit</t>
  </si>
  <si>
    <t>bkdB</t>
  </si>
  <si>
    <t>MSC1_LR_MAG_ref-3300060733_23-Ga0590898_0003_111</t>
  </si>
  <si>
    <t>Ga0590898_0003_111</t>
  </si>
  <si>
    <t>rha:RHA1_ro01577</t>
  </si>
  <si>
    <t>rha:RHA1_ro01577 (ko:K00162)  pyruvate dehydrogenase</t>
  </si>
  <si>
    <t>MSC1_LR_MAG_ref-3300060733_24-Ga0590898_0004_4578</t>
  </si>
  <si>
    <t>Ga0590898_0004_4578</t>
  </si>
  <si>
    <t>brs:S23_33850</t>
  </si>
  <si>
    <t>brs:S23_33850 (ko:K00162)  pdhB; pyruvate dehydrogenase subunit beta</t>
  </si>
  <si>
    <t>Transketolase, pyrimidine binding domain [PF02779.28]; Transketolase, C-terminal domain [PF02780.24]; Biotin-requiring enzyme [PF00364.26]</t>
  </si>
  <si>
    <t>MSC1_LR_MAG_ref-3300060733_26-Ga0590898_0006_2150</t>
  </si>
  <si>
    <t>Ga0590898_0006_2150</t>
  </si>
  <si>
    <t>brl:BZG35_09905</t>
  </si>
  <si>
    <t>brl:BZG35_09905 (ko:K00162)  pyruvate dehydrogenase complex E1 component subunit beta</t>
  </si>
  <si>
    <t>MSC1_LR_MAG_ref-3300060733_28-Ga0590898_0007_3036</t>
  </si>
  <si>
    <t>Ga0590898_0007_3036</t>
  </si>
  <si>
    <t>vpe:Varpa_5742</t>
  </si>
  <si>
    <t>vpe:Varpa_5742 (ko:K00162)  Transketolase central region</t>
  </si>
  <si>
    <t>ko:K00162,ko:K21417</t>
  </si>
  <si>
    <t>MSC1_LR_MAG_ref-3300060733_31-Ga0590898_0009_2016</t>
  </si>
  <si>
    <t>Ga0590898_0009_2016</t>
  </si>
  <si>
    <t>sch:Sphch_3732</t>
  </si>
  <si>
    <t>sch:Sphch_3732 (ko:K00162)  Transketolase central region</t>
  </si>
  <si>
    <t>MSC1_LR_MAG_ref-3300060733_34-Ga0590898_0013_308</t>
  </si>
  <si>
    <t>Ga0590898_0013_308</t>
  </si>
  <si>
    <t>rud:TH61_13725</t>
  </si>
  <si>
    <t>rud:TH61_13725 (ko:K00162)  pyruvate dehydrogenase</t>
  </si>
  <si>
    <t>MSC1_LR_MAG_ref-3300060733_47-Ga0590898_0016_1967</t>
  </si>
  <si>
    <t>Ga0590898_0016_1967</t>
  </si>
  <si>
    <t>eah:FA04_06040</t>
  </si>
  <si>
    <t>eah:FA04_06040 (ko:K00162)  pyruvate dehydrogenase complex E1 component subunit beta</t>
  </si>
  <si>
    <t>MSC1_LR_MAG_ref-3300061462_11-Ga0590897_010_1960</t>
  </si>
  <si>
    <t>Ga0590897_010_1960</t>
  </si>
  <si>
    <t>bbt:BBta_4462</t>
  </si>
  <si>
    <t>bbt:BBta_4462 (ko:K00162)  pdhB; Pyruvate dehydrogenase E1 component, beta subunit</t>
  </si>
  <si>
    <t>Transketolase, pyrimidine binding domain [PF02779.28]; Transketolase, C-terminal domain [PF02780.24]; Biotin-requiring enzyme [PF00364.26]; Pyruvate:ferredoxin oxidoreductase core domain II [PF17147.8]</t>
  </si>
  <si>
    <t>MSC1_LR_MAG_ref-3300061462_21-Ga0590897_002_1232</t>
  </si>
  <si>
    <t>Ga0590897_002_1232</t>
  </si>
  <si>
    <t>dfe:Dfer_3509</t>
  </si>
  <si>
    <t>dfe:Dfer_3509 (ko:K00162)  Transketolase central region</t>
  </si>
  <si>
    <t>MSC1_LR_MAG_ref-3300061462_25-Ga0590897_011_2074</t>
  </si>
  <si>
    <t>Ga0590897_011_2074</t>
  </si>
  <si>
    <t>MSC1_LR_MAG_ref-3300062987_20-Ga0590899_0005_1805</t>
  </si>
  <si>
    <t>Ga0590899_0005_1805</t>
  </si>
  <si>
    <t>sno:Snov_1793</t>
  </si>
  <si>
    <t>sno:Snov_1793 (ko:K00162)  Transketolase central region</t>
  </si>
  <si>
    <t>MSC1_LR_MAG_ref-3300062987_25-Ga0590899_0011_2284</t>
  </si>
  <si>
    <t>Ga0590899_0011_2284</t>
  </si>
  <si>
    <t>cmb:CSW64_11565</t>
  </si>
  <si>
    <t>cmb:CSW64_11565 (ko:K00162)  pyruvate dehydrogenase complex E1 component subunit beta</t>
  </si>
  <si>
    <t>MSC1_LR_MAG_ref-3300062987_36-Ga0590899_0008_1520</t>
  </si>
  <si>
    <t>Ga0590899_0008_1520</t>
  </si>
  <si>
    <t>cpi:Cpin_6441</t>
  </si>
  <si>
    <t>cpi:Cpin_6441 (ko:K00162)  Transketolase central region</t>
  </si>
  <si>
    <t>MSC1_LR_MAG_ref-3300062987_39-Ga0590899_0013_988</t>
  </si>
  <si>
    <t>Ga0590899_0013_988</t>
  </si>
  <si>
    <t>splk:AV944_08790</t>
  </si>
  <si>
    <t>splk:AV944_08790 (ko:K00162)  pyruvate dehydrogenase</t>
  </si>
  <si>
    <t>SM_0502_SRMG_bin.10_k141_18251_20</t>
  </si>
  <si>
    <t>SM_0502_SRMG_k141_18251_20</t>
  </si>
  <si>
    <t>salc:C2138_08130</t>
  </si>
  <si>
    <t>salc:C2138_08130 (ko:K00162)  alpha-ketoacid dehydrogenase subunit beta</t>
  </si>
  <si>
    <t>SM_0502_SRMG_bin.10_k141_8459_78</t>
  </si>
  <si>
    <t>SM_0502_SRMG_k141_8459_78</t>
  </si>
  <si>
    <t>salc:C2138_13395</t>
  </si>
  <si>
    <t>salc:C2138_13395 (ko:K00162)  alpha-ketoacid dehydrogenase subunit beta</t>
  </si>
  <si>
    <t>SM_0532_SRMG_bin.19_k141_32338_66</t>
  </si>
  <si>
    <t>SM_0532_SRMG_k141_32338_66</t>
  </si>
  <si>
    <t>SM_0532_SRMG_bin.19_k141_32338</t>
  </si>
  <si>
    <t>SM_0532_SRMG_bin.22_k141_20481_247</t>
  </si>
  <si>
    <t>SM_0532_SRMG_k141_20481_247</t>
  </si>
  <si>
    <t>cbot:ATE48_00565</t>
  </si>
  <si>
    <t>cbot:ATE48_00565 (ko:K00162)  pyruvate dehydrogenase</t>
  </si>
  <si>
    <t>SM_0532_SRMG_bin.2_k141_81151_2</t>
  </si>
  <si>
    <t>SM_0532_SRMG_k141_81151_2</t>
  </si>
  <si>
    <t>eba:ebA2187</t>
  </si>
  <si>
    <t>eba:ebA2187 (ko:K00162)  putative pyruvate decarboxylase E1 (Beta subunit) oxidoreductase protein</t>
  </si>
  <si>
    <t>SM_0533_SRMG_bin.6_k141_68223_26</t>
  </si>
  <si>
    <t>SM_0533_SRMG_k141_68223_26</t>
  </si>
  <si>
    <t>smk:Sinme_1247</t>
  </si>
  <si>
    <t>smk:Sinme_1247 (ko:K00162)  Transketolase central region</t>
  </si>
  <si>
    <t>SM_0534_SRMG_bin.10_k141_70475_254</t>
  </si>
  <si>
    <t>SM_0534_SRMG_k141_70475_254</t>
  </si>
  <si>
    <t>SM_0534_SRMG_bin.10_k141_70475</t>
  </si>
  <si>
    <t>fki:FK004_07830</t>
  </si>
  <si>
    <t>fki:FK004_07830 (ko:K00162)  pyruvate dehydrogenase complex E1 component subunit beta</t>
  </si>
  <si>
    <t>Transketolase, pyrimidine binding domain [PF02779.28]; Transketolase, C-terminal domain [PF02780.24]; Pyruvate:ferredoxin oxidoreductase core domain II [PF17147.8]</t>
  </si>
  <si>
    <t>MSC1_LR_MAG_ref-3300060733_19-Ga0590898_0017_1404</t>
  </si>
  <si>
    <t>Ga0590898_0017_1404</t>
  </si>
  <si>
    <t>har:HEAR0746</t>
  </si>
  <si>
    <t>K00163</t>
  </si>
  <si>
    <t>har:HEAR0746 (ko:K00163)  aceE; Pyruvate dehydrogenase E1 component</t>
  </si>
  <si>
    <t>Pyruvate dehydrogenase E1 component middle domain [PF17831.5]; Transketolase, thiamine diphosphate binding domain [PF00456.25]</t>
  </si>
  <si>
    <t>aceE</t>
  </si>
  <si>
    <t>ko:K00163</t>
  </si>
  <si>
    <t>MSC1_LR_MAG_ref-3300060733_21-Ga0590898_0001_1965</t>
  </si>
  <si>
    <t>Ga0590898_0001_1965</t>
  </si>
  <si>
    <t>sve:SVEN_1845</t>
  </si>
  <si>
    <t>sve:SVEN_1845 (ko:K00163)  Pyruvate dehydrogenase E1 component</t>
  </si>
  <si>
    <t>MSC1_LR_MAG_ref-3300060733_21-Ga0590898_0001_2144</t>
  </si>
  <si>
    <t>Ga0590898_0001_2144</t>
  </si>
  <si>
    <t>sve:SVEN_2185</t>
  </si>
  <si>
    <t>sve:SVEN_2185 (ko:K00163)  Pyruvate dehydrogenase E1 component</t>
  </si>
  <si>
    <t>MSC1_LR_MAG_ref-3300060733_23-Ga0590898_0003_2060</t>
  </si>
  <si>
    <t>Ga0590898_0003_2060</t>
  </si>
  <si>
    <t>rha:RHA1_ro00542</t>
  </si>
  <si>
    <t>rha:RHA1_ro00542 (ko:K00163)  pyruvate dehydrogenase E1 component</t>
  </si>
  <si>
    <t>Pyruvate dehydrogenase E1 component middle domain [PF17831.5]; Transketolase, thiamine diphosphate binding domain [PF00456.25]; Transketolase, C-terminal domain [PF02780.24]; 1-deoxy-D-xylulose-5-phosphate synthase [PF13292.10]</t>
  </si>
  <si>
    <t>aceE_1</t>
  </si>
  <si>
    <t>MSC1_LR_MAG_ref-3300060733_23-Ga0590898_0003_5722</t>
  </si>
  <si>
    <t>Ga0590898_0003_5722</t>
  </si>
  <si>
    <t>rop:ROP_36130</t>
  </si>
  <si>
    <t>rop:ROP_36130 (ko:K00163)  putative pyruvate dehydrogenase E1 component</t>
  </si>
  <si>
    <t>Pyruvate dehydrogenase E1 component middle domain [PF17831.5]; Transketolase, thiamine diphosphate binding domain [PF00456.25]; 1-deoxy-D-xylulose-5-phosphate synthase [PF13292.10]</t>
  </si>
  <si>
    <t>MSC1_LR_MAG_ref-3300060733_23-Ga0590898_0003_6153</t>
  </si>
  <si>
    <t>Ga0590898_0003_6153</t>
  </si>
  <si>
    <t>rha:RHA1_ro01197</t>
  </si>
  <si>
    <t>rha:RHA1_ro01197 (ko:K00163)  aceE1; pyruvate dehydrogenase E1 component</t>
  </si>
  <si>
    <t>MSC1_LR_MAG_ref-3300060733_24-Ga0590898_0004_663</t>
  </si>
  <si>
    <t>Ga0590898_0004_663</t>
  </si>
  <si>
    <t>boi:BLM15_25945</t>
  </si>
  <si>
    <t>boi:BLM15_25945 (ko:K00163)  transketolase</t>
  </si>
  <si>
    <t>MA20_17010</t>
  </si>
  <si>
    <t>MSC1_LR_MAG_ref-3300060733_26-Ga0590898_0006_2751</t>
  </si>
  <si>
    <t>Ga0590898_0006_2751</t>
  </si>
  <si>
    <t>cak:Caul_3079</t>
  </si>
  <si>
    <t>cak:Caul_3079 (ko:K00163)  Transketolase central region</t>
  </si>
  <si>
    <t>Pyruvate dehydrogenase E1 component middle domain [PF17831.5]; Transketolase, thiamine diphosphate binding domain [PF00456.25]; 1-deoxy-D-xylulose-5-phosphate synthase [PF13292.10]; Transketolase, pyrimidine binding domain [PF02779.28]</t>
  </si>
  <si>
    <t>MSC1_LR_MAG_ref-3300060733_28-Ga0590898_0007_77</t>
  </si>
  <si>
    <t>Ga0590898_0007_77</t>
  </si>
  <si>
    <t>vap:Vapar_5334</t>
  </si>
  <si>
    <t>vap:Vapar_5334 (ko:K00163)  2-oxo-acid dehydrogenase E1 subunit, homodimeric type</t>
  </si>
  <si>
    <t>MSC1_LR_MAG_ref-3300060733_28-Ga0590898_0007_794</t>
  </si>
  <si>
    <t>Ga0590898_0007_794</t>
  </si>
  <si>
    <t>vpe:Varpa_3730</t>
  </si>
  <si>
    <t>vpe:Varpa_3730 (ko:K00163)  2-oxo-acid dehydrogenase E1 subunit, homodimeric type</t>
  </si>
  <si>
    <t>MSC1_LR_MAG_ref-3300060733_28-Ga0590898_0007_4024</t>
  </si>
  <si>
    <t>Ga0590898_0007_4024</t>
  </si>
  <si>
    <t>lih:L63ED372_00241</t>
  </si>
  <si>
    <t>lih:L63ED372_00241 (ko:K00163)  aceE_1; Pyruvate dehydrogenase E1 component</t>
  </si>
  <si>
    <t>Pyruvate dehydrogenase E1 component middle domain [PF17831.5]; Transketolase, thiamine diphosphate binding domain [PF00456.25]; Transketolase, C-terminal domain [PF02780.24]</t>
  </si>
  <si>
    <t>aceE1</t>
  </si>
  <si>
    <t>MSC1_LR_MAG_ref-3300060733_32-Ga0590898_0011_1442</t>
  </si>
  <si>
    <t>Ga0590898_0011_1442</t>
  </si>
  <si>
    <t>rta:Rta_18670</t>
  </si>
  <si>
    <t>rta:Rta_18670 (ko:K00163)  aceE; candidate pyruvate dehydrogenase E1 component</t>
  </si>
  <si>
    <t>MSC1_LR_MAG_ref-3300060733_32-Ga0590898_0011_4576</t>
  </si>
  <si>
    <t>Ga0590898_0011_4576</t>
  </si>
  <si>
    <t>rta:Rta_05160</t>
  </si>
  <si>
    <t>rta:Rta_05160 (ko:K00163)  aceE; Candidate pyruvate dehydrogenase</t>
  </si>
  <si>
    <t>MSC1_LR_MAG_ref-3300060733_36-Ga0590898_0014_645</t>
  </si>
  <si>
    <t>Ga0590898_0014_645</t>
  </si>
  <si>
    <t>hyr:BSY239_1930</t>
  </si>
  <si>
    <t>hyr:BSY239_1930 (ko:K00163)  aceE; pyruvate dehydrogenase (acetyl-transferring), homodimeric type</t>
  </si>
  <si>
    <t>MSC1_LR_MAG_ref-3300060733_36-Ga0590898_0014_3030</t>
  </si>
  <si>
    <t>Ga0590898_0014_3030</t>
  </si>
  <si>
    <t>MSC1_LR_MAG_ref-3300060733_47-Ga0590898_0022_1259</t>
  </si>
  <si>
    <t>Ga0590898_0022_1259</t>
  </si>
  <si>
    <t>eah:FA04_20010</t>
  </si>
  <si>
    <t>eah:FA04_20010 (ko:K00163)  transketolase</t>
  </si>
  <si>
    <t>MSC1_LR_MAG_ref-3300061462_3-Ga0590897_401_22</t>
  </si>
  <si>
    <t>Ga0590897_401_22</t>
  </si>
  <si>
    <t>MSC1_LR_MAG_ref-3300061462_3-Ga0590897_401</t>
  </si>
  <si>
    <t>mye:AB431_19240</t>
  </si>
  <si>
    <t>mye:AB431_19240 (ko:K00163)  pyruvate dehydrogenase</t>
  </si>
  <si>
    <t>MSC1_LR_MAG_ref-3300062987_20-Ga0590899_0005_525</t>
  </si>
  <si>
    <t>Ga0590899_0005_525</t>
  </si>
  <si>
    <t>miv:C4E04_12010</t>
  </si>
  <si>
    <t>miv:C4E04_12010 (ko:K00163)  transketolase</t>
  </si>
  <si>
    <t>MSC1_LR_MAG_ref-3300062987_39-Ga0590899_0013_290</t>
  </si>
  <si>
    <t>Ga0590899_0013_290</t>
  </si>
  <si>
    <t>sphs:ETR14_01555</t>
  </si>
  <si>
    <t>sphs:ETR14_01555 (ko:K00163)  transketolase</t>
  </si>
  <si>
    <t>SM_0502_SRMG_bin.10_k141_42449_5</t>
  </si>
  <si>
    <t>SM_0502_SRMG_k141_42449_5</t>
  </si>
  <si>
    <t>SM_0502_SRMG_bin.10_k141_42449</t>
  </si>
  <si>
    <t>salc:C2138_07255</t>
  </si>
  <si>
    <t>salc:C2138_07255 (ko:K00163)  aceE; pyruvate dehydrogenase (acetyl-transferring), homodimeric type</t>
  </si>
  <si>
    <t>SM_0532_SRMG_bin.2_k141_112693_44</t>
  </si>
  <si>
    <t>SM_0532_SRMG_k141_112693_44</t>
  </si>
  <si>
    <t>SM_0532_SRMG_bin.2_k141_112693</t>
  </si>
  <si>
    <t>jaj:EKL02_06610</t>
  </si>
  <si>
    <t>jaj:EKL02_06610 (ko:K00163)  aceE; pyruvate dehydrogenase (acetyl-transferring), homodimeric type</t>
  </si>
  <si>
    <t>SM_0532_SRMG_bin.2_k141_79063_2</t>
  </si>
  <si>
    <t>SM_0532_SRMG_k141_79063_2</t>
  </si>
  <si>
    <t>SM_0532_SRMG_bin.2_k141_79063</t>
  </si>
  <si>
    <t>care:LT85_3585</t>
  </si>
  <si>
    <t>care:LT85_3585 (ko:K00163)  Pyruvate dehydrogenase E1 component</t>
  </si>
  <si>
    <t>pyruvate dehydrogenase</t>
  </si>
  <si>
    <t>MSC1_LR_MAG_ref-3300060733_18-Ga0590898_0008_4435</t>
  </si>
  <si>
    <t>Ga0590898_0008_4435</t>
  </si>
  <si>
    <t>mam:Mesau_05257</t>
  </si>
  <si>
    <t>K01601</t>
  </si>
  <si>
    <t>mam:Mesau_05257 (ko:K01601)  ribulose 1,5-bisphosphate carboxylase, large subunit</t>
  </si>
  <si>
    <t>Ribulose bisphosphate carboxylase large chain, catalytic domain [PF00016.24]; Ribulose bisphosphate carboxylase large chain, N-terminal domain [PF02788.20]</t>
  </si>
  <si>
    <t>4.1.1.39</t>
  </si>
  <si>
    <t>ko:K01601</t>
  </si>
  <si>
    <t>MSC1_LR_MAG_ref-3300060733_24-Ga0590898_0004_2320</t>
  </si>
  <si>
    <t>Ga0590898_0004_2320</t>
  </si>
  <si>
    <t>boi:BLM15_19235</t>
  </si>
  <si>
    <t>boi:BLM15_19235 (ko:K01601)  ribulose 1,5-bisphosphate carboxylase</t>
  </si>
  <si>
    <t>MSC1_LR_MAG_ref-3300060733_28-Ga0590898_0007_167</t>
  </si>
  <si>
    <t>Ga0590898_0007_167</t>
  </si>
  <si>
    <t>vap:Vapar_3032</t>
  </si>
  <si>
    <t>vap:Vapar_3032 (ko:K01601)  Ribulose-bisphosphate carboxylase</t>
  </si>
  <si>
    <t>cbbL</t>
  </si>
  <si>
    <t>MSC1_LR_MAG_ref-3300060733_36-Ga0590898_0014_1302</t>
  </si>
  <si>
    <t>Ga0590898_0014_1302</t>
  </si>
  <si>
    <t>pol:Bpro_0032</t>
  </si>
  <si>
    <t>pol:Bpro_0032 (ko:K01601)  ribulose-1,5-bisphosphate carboxylase/oxygenase large subunit</t>
  </si>
  <si>
    <t>MSC1_LR_MAG_ref-3300060733_47-Ga0590898_0022_667</t>
  </si>
  <si>
    <t>Ga0590898_0022_667</t>
  </si>
  <si>
    <t>rhi:NGR_c06470</t>
  </si>
  <si>
    <t>rhi:NGR_c06470 (ko:K01601)  rbcL2; ribulose bisphosphate carboxylase large subunit</t>
  </si>
  <si>
    <t>MSC1_LR_MAG_ref-3300061462_21-Ga0590897_002_2852</t>
  </si>
  <si>
    <t>Ga0590897_002_2852</t>
  </si>
  <si>
    <t>dfe:Dfer_2138</t>
  </si>
  <si>
    <t>dfe:Dfer_2138 (ko:K01601)  Ribulose-bisphosphate carboxylase</t>
  </si>
  <si>
    <t>MSC1_LR_MAG_ref-3300062987_20-Ga0590899_0005_3109</t>
  </si>
  <si>
    <t>Ga0590899_0005_3109</t>
  </si>
  <si>
    <t>sno:Snov_3661</t>
  </si>
  <si>
    <t>sno:Snov_3661 (ko:K01601)  Ribulose-bisphosphate carboxylase</t>
  </si>
  <si>
    <t>MSC1_LR_MAG_ref-3300062987_20-Ga0590899_0005_3222</t>
  </si>
  <si>
    <t>Ga0590899_0005_3222</t>
  </si>
  <si>
    <t>sno:Snov_0428</t>
  </si>
  <si>
    <t>sno:Snov_0428 (ko:K01601)  Ribulose-bisphosphate carboxylase</t>
  </si>
  <si>
    <t>5.21000000000006e-311</t>
  </si>
  <si>
    <t>MSC1_LR_MAG_ref-3300062987_20-Ga0590899_0005_3841</t>
  </si>
  <si>
    <t>Ga0590899_0005_3841</t>
  </si>
  <si>
    <t>bvv:BHK69_06660</t>
  </si>
  <si>
    <t>bvv:BHK69_06660 (ko:K01601)  ribulose 1,5-bisphosphate carboxylase</t>
  </si>
  <si>
    <t>SM_0532_SRMG_bin.2_k141_21144_4</t>
  </si>
  <si>
    <t>SM_0532_SRMG_k141_21144_4</t>
  </si>
  <si>
    <t>SM_0532_SRMG_bin.2_k141_21144</t>
  </si>
  <si>
    <t>mpt:Mpe_A2782</t>
  </si>
  <si>
    <t>mpt:Mpe_A2782 (ko:K01601)  cbbL; ribulose-1,5-bisphosphate carboxylase/oxygenase large subunit</t>
  </si>
  <si>
    <t>SM_0533_SRMG_bin.6_k141_1305_3</t>
  </si>
  <si>
    <t>SM_0533_SRMG_k141_1305_3</t>
  </si>
  <si>
    <t>SM_0533_SRMG_bin.6_k141_1305</t>
  </si>
  <si>
    <t>smeg:C770_GR4pD1209</t>
  </si>
  <si>
    <t>smeg:C770_GR4pD1209 (ko:K01601)  Ribulose 1,5-bisphosphate carboxylase, large subunit</t>
  </si>
  <si>
    <t>rbcL</t>
  </si>
  <si>
    <t>SM_0533_SRMG_bin.6_k141_18945_9</t>
  </si>
  <si>
    <t>SM_0533_SRMG_k141_18945_9</t>
  </si>
  <si>
    <t>SM_0533_SRMG_bin.6_k141_18945</t>
  </si>
  <si>
    <t>SM_0533_SRMG_bin.6_k141_92297_3</t>
  </si>
  <si>
    <t>SM_0533_SRMG_k141_92297_3</t>
  </si>
  <si>
    <t>SM_0533_SRMG_bin.6_k141_92297</t>
  </si>
  <si>
    <t>smeg:C770_GR4pD1397</t>
  </si>
  <si>
    <t>smeg:C770_GR4pD1397 (ko:K01601)  Ribulose 1,5-bisphosphate carboxylase, large subunit</t>
  </si>
  <si>
    <t>rubisco</t>
  </si>
  <si>
    <t>MSC1_LR_MAG_ref-3300060733_18-Ga0590898_0008_223</t>
  </si>
  <si>
    <t>Ga0590898_0008_223</t>
  </si>
  <si>
    <t>mam:Mesau_01058</t>
  </si>
  <si>
    <t>K00024</t>
  </si>
  <si>
    <t>mam:Mesau_01058 (ko:K00024)  malate dehydrogenase, NAD-dependent</t>
  </si>
  <si>
    <t>lactate/malate dehydrogenase, alpha/beta C-terminal domain [PF02866.22]; lactate/malate dehydrogenase, NAD binding domain [PF00056.27]; Family 4 glycosyl hydrolase [PF02056.20]</t>
  </si>
  <si>
    <t>mdh</t>
  </si>
  <si>
    <t>1.1.1.37</t>
  </si>
  <si>
    <t>ko:K00024</t>
  </si>
  <si>
    <t>MSC1_LR_MAG_ref-3300060733_19-Ga0590898_0017_1988</t>
  </si>
  <si>
    <t>Ga0590898_0017_1988</t>
  </si>
  <si>
    <t>har:HEAR1780</t>
  </si>
  <si>
    <t>har:HEAR1780 (ko:K00024)  mdh; malate dehydrogenase</t>
  </si>
  <si>
    <t>lactate/malate dehydrogenase, alpha/beta C-terminal domain [PF02866.22]; lactate/malate dehydrogenase, NAD binding domain [PF00056.27]</t>
  </si>
  <si>
    <t>MSC1_LR_MAG_ref-3300060733_21-Ga0590898_0001_4330</t>
  </si>
  <si>
    <t>Ga0590898_0001_4330</t>
  </si>
  <si>
    <t>sve:SVEN_4498</t>
  </si>
  <si>
    <t>sve:SVEN_4498 (ko:K00024)  Malate dehydrogenase</t>
  </si>
  <si>
    <t>MSC1_LR_MAG_ref-3300060733_23-Ga0590898_0003_3680</t>
  </si>
  <si>
    <t>Ga0590898_0003_3680</t>
  </si>
  <si>
    <t>rhb:NY08_2253</t>
  </si>
  <si>
    <t>rhb:NY08_2253 (ko:K00024)  Malate dehydrogenase</t>
  </si>
  <si>
    <t>lactate/malate dehydrogenase, NAD binding domain [PF00056.27]; lactate/malate dehydrogenase, alpha/beta C-terminal domain [PF02866.22]</t>
  </si>
  <si>
    <t>1.1.1.27,1.1.1.37</t>
  </si>
  <si>
    <t>ko:K00016,ko:K00024</t>
  </si>
  <si>
    <t>MSC1_LR_MAG_ref-3300060733_24-Ga0590898_0004_516</t>
  </si>
  <si>
    <t>Ga0590898_0004_516</t>
  </si>
  <si>
    <t>boi:BLM15_26775</t>
  </si>
  <si>
    <t>boi:BLM15_26775 (ko:K00024)  malate dehydrogenase</t>
  </si>
  <si>
    <t>lactate/malate dehydrogenase, NAD binding domain [PF00056.27]; lactate/malate dehydrogenase, alpha/beta C-terminal domain [PF02866.22]; Family 4 glycosyl hydrolase [PF02056.20]</t>
  </si>
  <si>
    <t>MSC1_LR_MAG_ref-3300060733_26-Ga0590898_0006_4755</t>
  </si>
  <si>
    <t>Ga0590898_0006_4755</t>
  </si>
  <si>
    <t>cak:Caul_5004</t>
  </si>
  <si>
    <t>cak:Caul_5004 (ko:K00024)  malate dehydrogenase, NAD-dependent</t>
  </si>
  <si>
    <t>MSC1_LR_MAG_ref-3300060733_28-Ga0590898_0007_2332</t>
  </si>
  <si>
    <t>Ga0590898_0007_2332</t>
  </si>
  <si>
    <t>vaa:AX767_15285</t>
  </si>
  <si>
    <t>vaa:AX767_15285 (ko:K00024)  malate dehydrogenase</t>
  </si>
  <si>
    <t>MSC1_LR_MAG_ref-3300060733_30-Ga0590898_0319_45</t>
  </si>
  <si>
    <t>Ga0590898_0319_45</t>
  </si>
  <si>
    <t>MSC1_LR_MAG_ref-3300060733_30-Ga0590898_0319</t>
  </si>
  <si>
    <t>chk:D4L85_16635</t>
  </si>
  <si>
    <t>chk:D4L85_16635 (ko:K00024)  mdh; malate dehydrogenase</t>
  </si>
  <si>
    <t>MSC1_LR_MAG_ref-3300060733_31-Ga0590898_0009_3618</t>
  </si>
  <si>
    <t>Ga0590898_0009_3618</t>
  </si>
  <si>
    <t>ster:AOA14_10225</t>
  </si>
  <si>
    <t>ster:AOA14_10225 (ko:K00024)  malate dehydrogenase</t>
  </si>
  <si>
    <t>MSC1_LR_MAG_ref-3300060733_32-Ga0590898_0011_825</t>
  </si>
  <si>
    <t>Ga0590898_0011_825</t>
  </si>
  <si>
    <t>vpe:Varpa_1576</t>
  </si>
  <si>
    <t>vpe:Varpa_1576 (ko:K00024)  malate dehydrogenase</t>
  </si>
  <si>
    <t>MSC1_LR_MAG_ref-3300060733_34-Ga0590898_0013_1780</t>
  </si>
  <si>
    <t>Ga0590898_0013_1780</t>
  </si>
  <si>
    <t>flu:CHH17_06380</t>
  </si>
  <si>
    <t>flu:CHH17_06380 (ko:K00024)  mdh; malate dehydrogenase</t>
  </si>
  <si>
    <t>MSC1_LR_MAG_ref-3300060733_36-Ga0590898_0014_3692</t>
  </si>
  <si>
    <t>Ga0590898_0014_3692</t>
  </si>
  <si>
    <t>hyr:BSY239_2489</t>
  </si>
  <si>
    <t>hyr:BSY239_2489 (ko:K00024)  mdh; malate dehydrogenase</t>
  </si>
  <si>
    <t>MSC1_LR_MAG_ref-3300060733_47-Ga0590898_0016_3734</t>
  </si>
  <si>
    <t>Ga0590898_0016_3734</t>
  </si>
  <si>
    <t>eah:FA04_16595</t>
  </si>
  <si>
    <t>eah:FA04_16595 (ko:K00024)  malate dehydrogenase</t>
  </si>
  <si>
    <t>MSC1_LR_MAG_ref-3300061462_11-Ga0590897_010_4138</t>
  </si>
  <si>
    <t>Ga0590897_010_4138</t>
  </si>
  <si>
    <t>ngl:RG1141_CH36110</t>
  </si>
  <si>
    <t>ngl:RG1141_CH36110 (ko:K00024)  Malate dehydrogenase</t>
  </si>
  <si>
    <t>MSC1_LR_MAG_ref-3300061462_21-Ga0590897_002_175</t>
  </si>
  <si>
    <t>Ga0590897_002_175</t>
  </si>
  <si>
    <t>dfe:Dfer_4459</t>
  </si>
  <si>
    <t>dfe:Dfer_4459 (ko:K00024)  malate dehydrogenase, NAD-dependent</t>
  </si>
  <si>
    <t>MSC1_LR_MAG_ref-3300061462_25-Ga0590897_117_270</t>
  </si>
  <si>
    <t>Ga0590897_117_270</t>
  </si>
  <si>
    <t>MSC1_LR_MAG_ref-3300062987_20-Ga0590899_0005_5416</t>
  </si>
  <si>
    <t>Ga0590899_0005_5416</t>
  </si>
  <si>
    <t>sno:Snov_3299</t>
  </si>
  <si>
    <t>sno:Snov_3299 (ko:K00024)  malate dehydrogenase, NAD-dependent</t>
  </si>
  <si>
    <t>lactate/malate dehydrogenase, NAD binding domain [PF00056.27]; lactate/malate dehydrogenase, alpha/beta C-terminal domain [PF02866.22]; Family 4 glycosyl hydrolase [PF02056.20]; UDP-glucose/GDP-mannose dehydrogenase family, NAD binding domain [PF03721.18]</t>
  </si>
  <si>
    <t>MSC1_LR_MAG_ref-3300062987_25-Ga0590899_0011_764</t>
  </si>
  <si>
    <t>Ga0590899_0011_764</t>
  </si>
  <si>
    <t>bsb:Bresu_0442</t>
  </si>
  <si>
    <t>bsb:Bresu_0442 (ko:K00024)  malate dehydrogenase, NAD-dependent</t>
  </si>
  <si>
    <t>MSC1_LR_MAG_ref-3300062987_36-Ga0590899_0008_1013</t>
  </si>
  <si>
    <t>Ga0590899_0008_1013</t>
  </si>
  <si>
    <t>nko:Niako_0304</t>
  </si>
  <si>
    <t>nko:Niako_0304 (ko:K00024)  Malate dehydrogenase</t>
  </si>
  <si>
    <t>MSC1_LR_MAG_ref-3300062987_39-Ga0590899_0013_130</t>
  </si>
  <si>
    <t>Ga0590899_0013_130</t>
  </si>
  <si>
    <t>sphs:ETR14_14975</t>
  </si>
  <si>
    <t>sphs:ETR14_14975 (ko:K00024)  mdh; malate dehydrogenase</t>
  </si>
  <si>
    <t>SM_0532_SRMG_bin.19_k141_22193_13</t>
  </si>
  <si>
    <t>SM_0532_SRMG_k141_22193_13</t>
  </si>
  <si>
    <t>SM_0532_SRMG_bin.19_k141_22193</t>
  </si>
  <si>
    <t>mfe:Mefer_0722</t>
  </si>
  <si>
    <t>mfe:Mefer_0722 (ko:K00024)  Malate dehydrogenase (NADP(+))</t>
  </si>
  <si>
    <t>lactate/malate dehydrogenase, NAD binding domain [PF00056.27]</t>
  </si>
  <si>
    <t>1.1.1.27</t>
  </si>
  <si>
    <t>ko:K00016</t>
  </si>
  <si>
    <t>SM_0532_SRMG_bin.19_k141_65824_172</t>
  </si>
  <si>
    <t>SM_0532_SRMG_k141_65824_172</t>
  </si>
  <si>
    <t>SM_0532_SRMG_bin.19_k141_65824</t>
  </si>
  <si>
    <t>SM_0532_SRMG_bin.22_k141_28024_61</t>
  </si>
  <si>
    <t>SM_0532_SRMG_k141_28024_61</t>
  </si>
  <si>
    <t>SM_0532_SRMG_bin.22_k141_28024</t>
  </si>
  <si>
    <t>pzu:PHZ_c0152</t>
  </si>
  <si>
    <t>pzu:PHZ_c0152 (ko:K00024)  mdh; malate dehydrogenase</t>
  </si>
  <si>
    <t>SM_0532_SRMG_bin.25_k141_6165_6</t>
  </si>
  <si>
    <t>SM_0532_SRMG_k141_6165_6</t>
  </si>
  <si>
    <t>SM_0532_SRMG_bin.25_k141_6165</t>
  </si>
  <si>
    <t>pft:JBW_00783</t>
  </si>
  <si>
    <t>pft:JBW_00783 (ko:K00024)  Malate dehydrogenase</t>
  </si>
  <si>
    <t>SM_0532_SRMG_bin.2_k141_86524_5</t>
  </si>
  <si>
    <t>SM_0532_SRMG_k141_86524_5</t>
  </si>
  <si>
    <t>SM_0532_SRMG_bin.2_k141_86524</t>
  </si>
  <si>
    <t>jaj:EKL02_12235</t>
  </si>
  <si>
    <t>jaj:EKL02_12235 (ko:K00024)  malate dehydrogenase</t>
  </si>
  <si>
    <t>SM_0533_SRMG_bin.6_k141_16165_14</t>
  </si>
  <si>
    <t>SM_0533_SRMG_k141_16165_14</t>
  </si>
  <si>
    <t>SM_0533_SRMG_bin.6_k141_16165</t>
  </si>
  <si>
    <t>smk:Sinme_3109</t>
  </si>
  <si>
    <t>smk:Sinme_3109 (ko:K00024)  Malate dehydrogenase</t>
  </si>
  <si>
    <t>SM_0534_SRMG_bin.10_k141_18848_11</t>
  </si>
  <si>
    <t>SM_0534_SRMG_k141_18848_11</t>
  </si>
  <si>
    <t>SM_0534_SRMG_bin.10_k141_18848</t>
  </si>
  <si>
    <t>fpsz:AMR72_04740</t>
  </si>
  <si>
    <t>fpsz:AMR72_04740 (ko:K00024)  malate dehydrogenase</t>
  </si>
  <si>
    <t>MSC1_LR_MAG_ref-3300060733_18-Ga0590898_0008_4399</t>
  </si>
  <si>
    <t>Ga0590898_0008_4399</t>
  </si>
  <si>
    <t>tga:TGAM_0399</t>
  </si>
  <si>
    <t>K00027</t>
  </si>
  <si>
    <t>tga:TGAM_0399 (ko:K00027)  maeB; Malic enzyme (malate oxidoreductase) (maeB)</t>
  </si>
  <si>
    <t>Malic enzyme, NAD binding domain [PF03949.19]; Malic enzyme, N-terminal domain [PF00390.23]</t>
  </si>
  <si>
    <t>maeA</t>
  </si>
  <si>
    <t>1.1.1.38,1.1.1.40</t>
  </si>
  <si>
    <t>ko:K00027,ko:K00029</t>
  </si>
  <si>
    <t>MSC1_LR_MAG_ref-3300060733_21-Ga0590898_0001_2650</t>
  </si>
  <si>
    <t>Ga0590898_0001_2650</t>
  </si>
  <si>
    <t>sve:SVEN_2718</t>
  </si>
  <si>
    <t>sve:SVEN_2718 (ko:K00027)  NADP-dependent malic enzyme</t>
  </si>
  <si>
    <t>1.1.1.38</t>
  </si>
  <si>
    <t>ko:K00027</t>
  </si>
  <si>
    <t>MSC1_LR_MAG_ref-3300060733_21-Ga0590898_0001_4726</t>
  </si>
  <si>
    <t>Ga0590898_0001_4726</t>
  </si>
  <si>
    <t>sve:SVEN_4951</t>
  </si>
  <si>
    <t>sve:SVEN_4951 (ko:K00027)  NAD-dependent malic enzyme</t>
  </si>
  <si>
    <t>MSC1_LR_MAG_ref-3300060733_23-Ga0590898_0003_4435</t>
  </si>
  <si>
    <t>Ga0590898_0003_4435</t>
  </si>
  <si>
    <t>rha:RHA1_ro06000</t>
  </si>
  <si>
    <t>rha:RHA1_ro06000 (ko:K00027)  malate dehydrogenase (oxaloacetate decarboxylating)</t>
  </si>
  <si>
    <t>mez_1</t>
  </si>
  <si>
    <t>MSC1_LR_MAG_ref-3300061462_3-Ga0590897_155_143</t>
  </si>
  <si>
    <t>Ga0590897_155_143</t>
  </si>
  <si>
    <t>MSC1_LR_MAG_ref-3300061462_3-Ga0590897_155</t>
  </si>
  <si>
    <t>myn:MyAD_20260</t>
  </si>
  <si>
    <t>myn:MyAD_20260 (ko:K00027)  malate dehydrogenase</t>
  </si>
  <si>
    <t>MSC1_LR_MAG_ref-3300060733_18-Ga0590898_0008_753</t>
  </si>
  <si>
    <t>Ga0590898_0008_753</t>
  </si>
  <si>
    <t>aak:AA2016_0523</t>
  </si>
  <si>
    <t>K00029</t>
  </si>
  <si>
    <t>aak:AA2016_0523 (ko:K00029)  malic enzyme</t>
  </si>
  <si>
    <t>Phosphate acetyl/butaryl transferase [PF01515.23]; Malic enzyme, NAD binding domain [PF03949.19]; Malic enzyme, N-terminal domain [PF00390.23]</t>
  </si>
  <si>
    <t>tme</t>
  </si>
  <si>
    <t>1.1.1.40</t>
  </si>
  <si>
    <t>ko:K00029</t>
  </si>
  <si>
    <t>Other</t>
  </si>
  <si>
    <t>MSC1_LR_MAG_ref-3300060733_18-Ga0590898_0008_2991</t>
  </si>
  <si>
    <t>Ga0590898_0008_2991</t>
  </si>
  <si>
    <t>mam:Mesau_03895</t>
  </si>
  <si>
    <t>mam:Mesau_03895 (ko:K00029)  malic enzyme</t>
  </si>
  <si>
    <t>dme</t>
  </si>
  <si>
    <t>MSC1_LR_MAG_ref-3300060733_19-Ga0590898_0017_1344</t>
  </si>
  <si>
    <t>Ga0590898_0017_1344</t>
  </si>
  <si>
    <t>mms:mma_0611</t>
  </si>
  <si>
    <t>mms:mma_0611 (ko:K00029)  maeB; NADP-dependent malic enzyme</t>
  </si>
  <si>
    <t>Phosphate acetyl/butaryl transferase [PF01515.23]; Malic enzyme, NAD binding domain [PF03949.19]; Malic enzyme, N-terminal domain [PF00390.23]; Malate dehydrogenase enzyme [PF12434.12]</t>
  </si>
  <si>
    <t>maeB</t>
  </si>
  <si>
    <t>MSC1_LR_MAG_ref-3300060733_24-Ga0590898_0004_2038</t>
  </si>
  <si>
    <t>Ga0590898_0004_2038</t>
  </si>
  <si>
    <t>boi:BLM15_20610</t>
  </si>
  <si>
    <t>boi:BLM15_20610 (ko:K00029)  NADP-dependent malic enzyme</t>
  </si>
  <si>
    <t>MSC1_LR_MAG_ref-3300060733_24-Ga0590898_0004_3595</t>
  </si>
  <si>
    <t>Ga0590898_0004_3595</t>
  </si>
  <si>
    <t>boi:BLM15_12710</t>
  </si>
  <si>
    <t>boi:BLM15_12710 (ko:K00029)  NADP-dependent malic enzyme</t>
  </si>
  <si>
    <t>MSC1_LR_MAG_ref-3300060733_26-Ga0590898_0006_1016</t>
  </si>
  <si>
    <t>Ga0590898_0006_1016</t>
  </si>
  <si>
    <t>cak:Caul_3722</t>
  </si>
  <si>
    <t>cak:Caul_3722 (ko:K00029)  Malate dehydrogenase (oxaloacetate-decarboxylating) (NADP(+)), Phosphate acetyltransferase</t>
  </si>
  <si>
    <t>MSC1_LR_MAG_ref-3300060733_26-Ga0590898_0006_4785</t>
  </si>
  <si>
    <t>Ga0590898_0006_4785</t>
  </si>
  <si>
    <t>cak:Caul_4968</t>
  </si>
  <si>
    <t>cak:Caul_4968 (ko:K00029)  Malate dehydrogenase (oxaloacetate-decarboxylating) (NADP(+)), Phosphate acetyltransferase</t>
  </si>
  <si>
    <t>MSC1_LR_MAG_ref-3300060733_28-Ga0590898_0007_81</t>
  </si>
  <si>
    <t>Ga0590898_0007_81</t>
  </si>
  <si>
    <t>vbo:CKY39_10210</t>
  </si>
  <si>
    <t>vbo:CKY39_10210 (ko:K00029)  NADP-dependent malic enzyme</t>
  </si>
  <si>
    <t>MSC1_LR_MAG_ref-3300060733_28-Ga0590898_0007_3770</t>
  </si>
  <si>
    <t>Ga0590898_0007_3770</t>
  </si>
  <si>
    <t>vpd:VAPA_1c54800</t>
  </si>
  <si>
    <t>vpd:VAPA_1c54800 (ko:K00029)  maeB; NADP-dependent malic enzyme</t>
  </si>
  <si>
    <t>MSC1_LR_MAG_ref-3300060733_28-Ga0590898_0007_5206</t>
  </si>
  <si>
    <t>Ga0590898_0007_5206</t>
  </si>
  <si>
    <t>vam:C4F17_30095</t>
  </si>
  <si>
    <t>vam:C4F17_30095 (ko:K00029)  NADP-dependent malic enzyme</t>
  </si>
  <si>
    <t>MSC1_LR_MAG_ref-3300060733_30-Ga0590898_1002_20</t>
  </si>
  <si>
    <t>Ga0590898_1002_20</t>
  </si>
  <si>
    <t>MSC1_LR_MAG_ref-3300060733_30-Ga0590898_1002</t>
  </si>
  <si>
    <t>chk:D4L85_11700</t>
  </si>
  <si>
    <t>chk:D4L85_11700 (ko:K00029)  NADP-dependent malic enzyme</t>
  </si>
  <si>
    <t>MSC1_LR_MAG_ref-3300060733_31-Ga0590898_0009_4141</t>
  </si>
  <si>
    <t>Ga0590898_0009_4141</t>
  </si>
  <si>
    <t>sphu:SPPYR_3689</t>
  </si>
  <si>
    <t>sphu:SPPYR_3689 (ko:K00029)  tme; NADP-dependent malic enzyme</t>
  </si>
  <si>
    <t>MSC1_LR_MAG_ref-3300060733_32-Ga0590898_0011_108</t>
  </si>
  <si>
    <t>Ga0590898_0011_108</t>
  </si>
  <si>
    <t>pna:Pnap_1010</t>
  </si>
  <si>
    <t>pna:Pnap_1010 (ko:K00029)  Malate dehydrogenase (oxaloacetate-decarboxylating) (NADP(+))., Phosphate acetyltransferase</t>
  </si>
  <si>
    <t>MSC1_LR_MAG_ref-3300060733_32-Ga0590898_0011_4154</t>
  </si>
  <si>
    <t>Ga0590898_0011_4154</t>
  </si>
  <si>
    <t>rta:Rta_37850</t>
  </si>
  <si>
    <t>rta:Rta_37850 (ko:K00029)  bifunctional protein : malic enzyme; phosphate acetyltransferase (phosphotransacetylase)-like protein</t>
  </si>
  <si>
    <t>MSC1_LR_MAG_ref-3300060733_34-Ga0590898_0013_1523</t>
  </si>
  <si>
    <t>Ga0590898_0013_1523</t>
  </si>
  <si>
    <t>muh:HYN43_020140</t>
  </si>
  <si>
    <t>muh:HYN43_020140 (ko:K00029)  NADP-dependent malic enzyme</t>
  </si>
  <si>
    <t>MSC1_LR_MAG_ref-3300060733_36-Ga0590898_0014_2417</t>
  </si>
  <si>
    <t>Ga0590898_0014_2417</t>
  </si>
  <si>
    <t>hyr:BSY239_4157</t>
  </si>
  <si>
    <t>hyr:BSY239_4157 (ko:K00029)  malic enzyme, NAD binding domain protein</t>
  </si>
  <si>
    <t>MSC1_LR_MAG_ref-3300060733_36-Ga0590898_0014_3631</t>
  </si>
  <si>
    <t>Ga0590898_0014_3631</t>
  </si>
  <si>
    <t>hyr:BSY239_2550</t>
  </si>
  <si>
    <t>hyr:BSY239_2550 (ko:K00029)  malic enzyme, NAD binding domain protein</t>
  </si>
  <si>
    <t>MSC1_LR_MAG_ref-3300060733_47-Ga0590898_0016_1516</t>
  </si>
  <si>
    <t>Ga0590898_0016_1516</t>
  </si>
  <si>
    <t>eah:FA04_07980</t>
  </si>
  <si>
    <t>eah:FA04_07980 (ko:K00029)  malic enzyme</t>
  </si>
  <si>
    <t>MSC1_LR_MAG_ref-3300060733_47-Ga0590898_0016_3096</t>
  </si>
  <si>
    <t>Ga0590898_0016_3096</t>
  </si>
  <si>
    <t>eah:FA04_00165</t>
  </si>
  <si>
    <t>eah:FA04_00165 (ko:K00029)  malic enzyme</t>
  </si>
  <si>
    <t>MSC1_LR_MAG_ref-3300061462_11-Ga0590897_010_431</t>
  </si>
  <si>
    <t>Ga0590897_010_431</t>
  </si>
  <si>
    <t>ngl:RG1141_CH00270</t>
  </si>
  <si>
    <t>ngl:RG1141_CH00270 (ko:K00029)  NADP-dependent malic enzyme</t>
  </si>
  <si>
    <t>MSC1_LR_MAG_ref-3300061462_11-Ga0590897_010_2060</t>
  </si>
  <si>
    <t>Ga0590897_010_2060</t>
  </si>
  <si>
    <t>ngg:RG540_CH17020</t>
  </si>
  <si>
    <t>ngg:RG540_CH17020 (ko:K00029)  Putative bifunctional enzyme: malic oxidoreductase (N-terminal); phosphotransacetylase (C-terminal)</t>
  </si>
  <si>
    <t>MSC1_LR_MAG_ref-3300061462_21-Ga0590897_002_4774</t>
  </si>
  <si>
    <t>Ga0590897_002_4774</t>
  </si>
  <si>
    <t>dfe:Dfer_0248</t>
  </si>
  <si>
    <t>dfe:Dfer_0248 (ko:K00029)  Malate dehydrogenase (oxaloacetate-decarboxylating) (NADP(+))., Phosphate acetyltransferase</t>
  </si>
  <si>
    <t>MSC1_LR_MAG_ref-3300061462_25-Ga0590897_011_1974</t>
  </si>
  <si>
    <t>Ga0590897_011_1974</t>
  </si>
  <si>
    <t>MSC1_LR_MAG_ref-3300061462_25-Ga0590897_011_3546</t>
  </si>
  <si>
    <t>Ga0590897_011_3546</t>
  </si>
  <si>
    <t>MSC1_LR_MAG_ref-3300062987_20-Ga0590899_0005_2392</t>
  </si>
  <si>
    <t>Ga0590899_0005_2392</t>
  </si>
  <si>
    <t>sno:Snov_1122</t>
  </si>
  <si>
    <t>sno:Snov_1122 (ko:K00029)  Malate dehydrogenase (oxaloacetate-decarboxylating) (NADP(+)), Phosphate acetyltransferase</t>
  </si>
  <si>
    <t>MSC1_LR_MAG_ref-3300062987_25-Ga0590899_0011_962</t>
  </si>
  <si>
    <t>Ga0590899_0011_962</t>
  </si>
  <si>
    <t>bne:DA69_11980</t>
  </si>
  <si>
    <t>bne:DA69_11980 (ko:K00029)  malic enzyme</t>
  </si>
  <si>
    <t>MSC1_LR_MAG_ref-3300062987_36-Ga0590899_0008_1590</t>
  </si>
  <si>
    <t>Ga0590899_0008_1590</t>
  </si>
  <si>
    <t>cbae:COR50_02380</t>
  </si>
  <si>
    <t>cbae:COR50_02380 (ko:K00029)  NADP-dependent malic enzyme</t>
  </si>
  <si>
    <t>MSC1_LR_MAG_ref-3300062987_36-Ga0590899_0008_2872</t>
  </si>
  <si>
    <t>Ga0590899_0008_2872</t>
  </si>
  <si>
    <t>MSC1_LR_MAG_ref-3300062987_39-Ga0590899_0013_2210</t>
  </si>
  <si>
    <t>Ga0590899_0013_2210</t>
  </si>
  <si>
    <t>spho:C3E99_18100</t>
  </si>
  <si>
    <t>spho:C3E99_18100 (ko:K00029)  NADP-dependent malic enzyme</t>
  </si>
  <si>
    <t>SM_0532_SRMG_bin.19_k141_99604_9</t>
  </si>
  <si>
    <t>SM_0532_SRMG_k141_99604_9</t>
  </si>
  <si>
    <t>SM_0532_SRMG_bin.19_k141_99604</t>
  </si>
  <si>
    <t>pgs:CPT03_16295</t>
  </si>
  <si>
    <t>pgs:CPT03_16295 (ko:K00029)  NADP-dependent malic enzyme</t>
  </si>
  <si>
    <t>SM_0532_SRMG_bin.22_k141_127474_61</t>
  </si>
  <si>
    <t>SM_0532_SRMG_k141_127474_61</t>
  </si>
  <si>
    <t>ccs:CCNA_02704</t>
  </si>
  <si>
    <t>ccs:CCNA_02704 (ko:K00029)  NADP-dependent malic enzyme</t>
  </si>
  <si>
    <t>SM_0532_SRMG_bin.25_k141_19731_2</t>
  </si>
  <si>
    <t>SM_0532_SRMG_k141_19731_2</t>
  </si>
  <si>
    <t>SM_0532_SRMG_bin.25_k141_19731</t>
  </si>
  <si>
    <t>SM_0532_SRMG_bin.2_k141_85654_52</t>
  </si>
  <si>
    <t>SM_0532_SRMG_k141_85654_52</t>
  </si>
  <si>
    <t>SM_0532_SRMG_bin.2_k141_85654</t>
  </si>
  <si>
    <t>cpra:CPter91_0989</t>
  </si>
  <si>
    <t>cpra:CPter91_0989 (ko:K00029)  malic enzyme, NAD binding domain protein</t>
  </si>
  <si>
    <t>SM_0533_SRMG_bin.6_k141_61020_3</t>
  </si>
  <si>
    <t>SM_0533_SRMG_k141_61020_3</t>
  </si>
  <si>
    <t>SM_0533_SRMG_bin.6_k141_61020</t>
  </si>
  <si>
    <t>smi:BN406_00027</t>
  </si>
  <si>
    <t>smi:BN406_00027 (ko:K00029)  tme; NADP-dependent malic enzyme</t>
  </si>
  <si>
    <t>SM_0533_SRMG_bin.6_k141_69535_8</t>
  </si>
  <si>
    <t>SM_0533_SRMG_k141_69535_8</t>
  </si>
  <si>
    <t>SM_0533_SRMG_bin.6_k141_69535</t>
  </si>
  <si>
    <t>smk:Sinme_1743</t>
  </si>
  <si>
    <t>smk:Sinme_1743 (ko:K00029)  phosphate acetyl/butaryl transferase</t>
  </si>
  <si>
    <t>SM_0534_SRMG_bin.10_k141_70475_191</t>
  </si>
  <si>
    <t>SM_0534_SRMG_k141_70475_191</t>
  </si>
  <si>
    <t>fat:DVK85_03765</t>
  </si>
  <si>
    <t>fat:DVK85_03765 (ko:K00029)  NADP-dependent malic enzyme</t>
  </si>
  <si>
    <t>malate dehydrogenase</t>
  </si>
  <si>
    <t>MSC1_LR_MAG_ref-3300060733_18-Ga0590898_0008_4457</t>
  </si>
  <si>
    <t>Ga0590898_0008_4457</t>
  </si>
  <si>
    <t>meso:BSQ44_25230</t>
  </si>
  <si>
    <t>K01681</t>
  </si>
  <si>
    <t>meso:BSQ44_25230 (ko:K01681)  aconitate hydratase 1</t>
  </si>
  <si>
    <t>Aconitase family (aconitate hydratase) [PF00330.24]; Aconitase C-terminal domain [PF00694.23]</t>
  </si>
  <si>
    <t>acnA</t>
  </si>
  <si>
    <t>4.2.1.3</t>
  </si>
  <si>
    <t>ko:K01681</t>
  </si>
  <si>
    <t>MSC1_LR_MAG_ref-3300060733_19-Ga0590898_0017_1985</t>
  </si>
  <si>
    <t>Ga0590898_0017_1985</t>
  </si>
  <si>
    <t>har:HEAR1783</t>
  </si>
  <si>
    <t>har:HEAR1783 (ko:K01681)  acnA; Aconitate hydratase (Citrate hydro-lyase) (Aconitase)</t>
  </si>
  <si>
    <t>MSC1_LR_MAG_ref-3300060733_21-Ga0590898_0001_5485</t>
  </si>
  <si>
    <t>Ga0590898_0001_5485</t>
  </si>
  <si>
    <t>sve:SVEN_5812</t>
  </si>
  <si>
    <t>sve:SVEN_5812 (ko:K01681)  aconitate hydratase</t>
  </si>
  <si>
    <t>MSC1_LR_MAG_ref-3300060733_23-Ga0590898_0003_5461</t>
  </si>
  <si>
    <t>Ga0590898_0003_5461</t>
  </si>
  <si>
    <t>rha:RHA1_ro07207</t>
  </si>
  <si>
    <t>rha:RHA1_ro07207 (ko:K01681)  acnA2; aconitate hydratase</t>
  </si>
  <si>
    <t>MSC1_LR_MAG_ref-3300060733_24-Ga0590898_0004_1822</t>
  </si>
  <si>
    <t>Ga0590898_0004_1822</t>
  </si>
  <si>
    <t>boi:BLM15_21700</t>
  </si>
  <si>
    <t>boi:BLM15_21700 (ko:K01681)  aconitate hydratase 1</t>
  </si>
  <si>
    <t>MSC1_LR_MAG_ref-3300060733_26-Ga0590898_0006_4768</t>
  </si>
  <si>
    <t>Ga0590898_0006_4768</t>
  </si>
  <si>
    <t>cak:Caul_4990</t>
  </si>
  <si>
    <t>cak:Caul_4990 (ko:K01681)  aconitate hydratase 1</t>
  </si>
  <si>
    <t>MSC1_LR_MAG_ref-3300060733_28-Ga0590898_0007_2325</t>
  </si>
  <si>
    <t>Ga0590898_0007_2325</t>
  </si>
  <si>
    <t>vap:Vapar_1440</t>
  </si>
  <si>
    <t>vap:Vapar_1440 (ko:K01681)  aconitate hydratase 1</t>
  </si>
  <si>
    <t>MSC1_LR_MAG_ref-3300060733_30-Ga0590898_0480_7</t>
  </si>
  <si>
    <t>Ga0590898_0480_7</t>
  </si>
  <si>
    <t>MSC1_LR_MAG_ref-3300060733_30-Ga0590898_0480</t>
  </si>
  <si>
    <t>asx:CDL62_03160</t>
  </si>
  <si>
    <t>asx:CDL62_03160 (ko:K01681)  aconitate hydratase</t>
  </si>
  <si>
    <t>MSC1_LR_MAG_ref-3300060733_31-Ga0590898_0009_2544</t>
  </si>
  <si>
    <t>Ga0590898_0009_2544</t>
  </si>
  <si>
    <t>sphu:SPPYR_1231</t>
  </si>
  <si>
    <t>sphu:SPPYR_1231 (ko:K01681)  acnA; Aconitate hydratase 1</t>
  </si>
  <si>
    <t>MSC1_LR_MAG_ref-3300060733_31-Ga0590898_0009_3725</t>
  </si>
  <si>
    <t>Ga0590898_0009_3725</t>
  </si>
  <si>
    <t>sphk:SKP52_02835</t>
  </si>
  <si>
    <t>sphk:SKP52_02835 (ko:K01681)  acn; Aconitate hydratase</t>
  </si>
  <si>
    <t>MSC1_LR_MAG_ref-3300060733_32-Ga0590898_0011_838</t>
  </si>
  <si>
    <t>Ga0590898_0011_838</t>
  </si>
  <si>
    <t>rta:Rta_27960</t>
  </si>
  <si>
    <t>rta:Rta_27960 (ko:K01681)  acnA; Candidate aconitase (aconitate hydratase)</t>
  </si>
  <si>
    <t>MSC1_LR_MAG_ref-3300060733_34-Ga0590898_0013_369</t>
  </si>
  <si>
    <t>Ga0590898_0013_369</t>
  </si>
  <si>
    <t>chu:CHU_2223</t>
  </si>
  <si>
    <t>chu:CHU_2223 (ko:K01681)  acnA; aconitase</t>
  </si>
  <si>
    <t>MSC1_LR_MAG_ref-3300060733_36-Ga0590898_0014_3704</t>
  </si>
  <si>
    <t>Ga0590898_0014_3704</t>
  </si>
  <si>
    <t>hyr:BSY239_2473</t>
  </si>
  <si>
    <t>hyr:BSY239_2473 (ko:K01681)  acnA; aconitate hydratase 1</t>
  </si>
  <si>
    <t>MSC1_LR_MAG_ref-3300060733_46-Ga0590898_1574_6</t>
  </si>
  <si>
    <t>Ga0590898_1574_6</t>
  </si>
  <si>
    <t>MSC1_LR_MAG_ref-3300060733_46-Ga0590898_1574</t>
  </si>
  <si>
    <t>MSC1_LR_MAG_ref-3300060733_47-Ga0590898_0016_3626</t>
  </si>
  <si>
    <t>Ga0590898_0016_3626</t>
  </si>
  <si>
    <t>eah:FA04_17130</t>
  </si>
  <si>
    <t>eah:FA04_17130 (ko:K01681)  aconitate hydratase 1</t>
  </si>
  <si>
    <t>MSC1_LR_MAG_ref-3300061462_11-Ga0590897_010_4189</t>
  </si>
  <si>
    <t>Ga0590897_010_4189</t>
  </si>
  <si>
    <t>ngl:RG1141_CH36630</t>
  </si>
  <si>
    <t>ngl:RG1141_CH36630 (ko:K01681)  Aconitate hydratase</t>
  </si>
  <si>
    <t>MSC1_LR_MAG_ref-3300061462_21-Ga0590897_002_3723</t>
  </si>
  <si>
    <t>Ga0590897_002_3723</t>
  </si>
  <si>
    <t>dfe:Dfer_1208</t>
  </si>
  <si>
    <t>dfe:Dfer_1208 (ko:K01681)  aconitate hydratase</t>
  </si>
  <si>
    <t>MSC1_LR_MAG_ref-3300061462_25-Ga0590897_117_321</t>
  </si>
  <si>
    <t>Ga0590897_117_321</t>
  </si>
  <si>
    <t>MSC1_LR_MAG_ref-3300061462_3-Ga0590897_212_39</t>
  </si>
  <si>
    <t>Ga0590897_212_39</t>
  </si>
  <si>
    <t>MSC1_LR_MAG_ref-3300061462_3-Ga0590897_212</t>
  </si>
  <si>
    <t>mjl:Mjls_2486</t>
  </si>
  <si>
    <t>mjl:Mjls_2486 (ko:K01681)  aconitase</t>
  </si>
  <si>
    <t>MSC1_LR_MAG_ref-3300062987_20-Ga0590899_0005_1398</t>
  </si>
  <si>
    <t>Ga0590899_0005_1398</t>
  </si>
  <si>
    <t>moc:BB934_16680</t>
  </si>
  <si>
    <t>moc:BB934_16680 (ko:K01681)  aconitate hydratase 1</t>
  </si>
  <si>
    <t>MSC1_LR_MAG_ref-3300062987_20-Ga0590899_0005_5147</t>
  </si>
  <si>
    <t>Ga0590899_0005_5147</t>
  </si>
  <si>
    <t>sno:Snov_3489</t>
  </si>
  <si>
    <t>sno:Snov_3489 (ko:K01681)  aconitate hydratase 1</t>
  </si>
  <si>
    <t>MSC1_LR_MAG_ref-3300062987_25-Ga0590899_0011_988</t>
  </si>
  <si>
    <t>Ga0590899_0011_988</t>
  </si>
  <si>
    <t>bne:DA69_12055</t>
  </si>
  <si>
    <t>bne:DA69_12055 (ko:K01681)  aconitate hydratase 1</t>
  </si>
  <si>
    <t>MSC1_LR_MAG_ref-3300062987_36-Ga0590899_0008_2160</t>
  </si>
  <si>
    <t>Ga0590899_0008_2160</t>
  </si>
  <si>
    <t>scn:Solca_2963</t>
  </si>
  <si>
    <t>scn:Solca_2963 (ko:K01681)  aconitate hydratase</t>
  </si>
  <si>
    <t>MSC1_LR_MAG_ref-3300062987_39-Ga0590899_0013_2330</t>
  </si>
  <si>
    <t>Ga0590899_0013_2330</t>
  </si>
  <si>
    <t>span:AWL63_12120</t>
  </si>
  <si>
    <t>span:AWL63_12120 (ko:K01681)  aconitate hydratase</t>
  </si>
  <si>
    <t>SM_0502_SRMG_bin.10_k141_33894_79</t>
  </si>
  <si>
    <t>SM_0502_SRMG_k141_33894_79</t>
  </si>
  <si>
    <t>SM_0502_SRMG_bin.10_k141_33894</t>
  </si>
  <si>
    <t>cry:B7495_09430</t>
  </si>
  <si>
    <t>cry:B7495_09430 (ko:K01681)  acnA; aconitate hydratase 1</t>
  </si>
  <si>
    <t>SM_0532_SRMG_bin.19_k141_45021_648</t>
  </si>
  <si>
    <t>SM_0532_SRMG_k141_45021_648</t>
  </si>
  <si>
    <t>SM_0532_SRMG_bin.19_k141_45021</t>
  </si>
  <si>
    <t>alm:AO498_13280</t>
  </si>
  <si>
    <t>alm:AO498_13280 (ko:K01681)  aconitate hydratase</t>
  </si>
  <si>
    <t>SM_0532_SRMG_bin.22_k141_28024_52</t>
  </si>
  <si>
    <t>SM_0532_SRMG_k141_28024_52</t>
  </si>
  <si>
    <t>phb:HYN04_00460</t>
  </si>
  <si>
    <t>phb:HYN04_00460 (ko:K01681)  acnA; aconitate hydratase AcnA</t>
  </si>
  <si>
    <t>SM_0532_SRMG_bin.2_k141_86524_8</t>
  </si>
  <si>
    <t>SM_0532_SRMG_k141_86524_8</t>
  </si>
  <si>
    <t>mms:mma_1501</t>
  </si>
  <si>
    <t>mms:mma_1501 (ko:K01681)  acnA; aconitate hydratase 1</t>
  </si>
  <si>
    <t>SM_0533_SRMG_bin.6_k141_14178_36</t>
  </si>
  <si>
    <t>SM_0533_SRMG_k141_14178_36</t>
  </si>
  <si>
    <t>SM_0533_SRMG_bin.6_k141_14178</t>
  </si>
  <si>
    <t>smq:SinmeB_3001</t>
  </si>
  <si>
    <t>smq:SinmeB_3001 (ko:K01681)  aconitate hydratase 1</t>
  </si>
  <si>
    <t>SM_0533_SRMG_bin.6_k141_40746_9</t>
  </si>
  <si>
    <t>SM_0533_SRMG_k141_40746_9</t>
  </si>
  <si>
    <t>SM_0533_SRMG_bin.6_k141_40746</t>
  </si>
  <si>
    <t>rei:IE4771_CH00971</t>
  </si>
  <si>
    <t>rei:IE4771_CH00971 (ko:K01681)  acnA-1; aconitate hydratase 1</t>
  </si>
  <si>
    <t>SM_0534_SRMG_bin.10_k141_25169_137</t>
  </si>
  <si>
    <t>SM_0534_SRMG_k141_25169_137</t>
  </si>
  <si>
    <t>SM_0534_SRMG_bin.10_k141_25169</t>
  </si>
  <si>
    <t>fat:DVK85_00530</t>
  </si>
  <si>
    <t>fat:DVK85_00530 (ko:K01681)  aconitate hydratase</t>
  </si>
  <si>
    <t>MSC1_LR_MAG_ref-3300060733_28-Ga0590898_0007_2328</t>
  </si>
  <si>
    <t>Ga0590898_0007_2328</t>
  </si>
  <si>
    <t>vap:Vapar_1436</t>
  </si>
  <si>
    <t>K01682</t>
  </si>
  <si>
    <t>vap:Vapar_1436 (ko:K01682)  aconitate hydratase 2</t>
  </si>
  <si>
    <t>Aconitate hydratase 2 N-terminus [PF06434.17]; Aconitase family (aconitate hydratase) [PF00330.24]; Aconitate B N-terminal domain [PF11791.12]</t>
  </si>
  <si>
    <t>acnB</t>
  </si>
  <si>
    <t>4.2.1.3,4.2.1.99</t>
  </si>
  <si>
    <t>ko:K01682</t>
  </si>
  <si>
    <t>MSC1_LR_MAG_ref-3300060733_32-Ga0590898_0011_828</t>
  </si>
  <si>
    <t>Ga0590898_0011_828</t>
  </si>
  <si>
    <t>mpt:Mpe_A1363</t>
  </si>
  <si>
    <t>mpt:Mpe_A1363 (ko:K01682)  aconitase</t>
  </si>
  <si>
    <t>MSC1_LR_MAG_ref-3300060733_36-Ga0590898_0014_3694</t>
  </si>
  <si>
    <t>Ga0590898_0014_3694</t>
  </si>
  <si>
    <t>acio:EAG14_12255</t>
  </si>
  <si>
    <t>acio:EAG14_12255 (ko:K01682)  acnB; bifunctional aconitate hydratase 2/2-methylisocitrate dehydratase</t>
  </si>
  <si>
    <t>MSC1_LR_MAG_ref-3300060733_46-Ga0590898_1574_13</t>
  </si>
  <si>
    <t>Ga0590898_1574_13</t>
  </si>
  <si>
    <t>rsm:CMR15_mp10303</t>
  </si>
  <si>
    <t>rsm:CMR15_mp10303 (ko:K01682)  acnB; Aconitate hydratase 2 (Aconitase 2)</t>
  </si>
  <si>
    <t>Aconitase family (aconitate hydratase) [PF00330.24]</t>
  </si>
  <si>
    <t>MSC1_LR_MAG_ref-3300061462_21-Ga0590897_002_3722</t>
  </si>
  <si>
    <t>Ga0590897_002_3722</t>
  </si>
  <si>
    <t>dfe:Dfer_1209</t>
  </si>
  <si>
    <t>dfe:Dfer_1209 (ko:K01682)  Aconitase B, N-terminal protein</t>
  </si>
  <si>
    <t>Aconitate hydratase 2 N-terminus [PF06434.17]; Aconitate B N-terminal domain [PF11791.12]; Aconitase family (aconitate hydratase) [PF00330.24]</t>
  </si>
  <si>
    <t>aconitase</t>
  </si>
  <si>
    <t>MSC1_LR_MAG_ref-3300060733_18-Ga0590898_0008_3045</t>
  </si>
  <si>
    <t>Ga0590898_0008_3045</t>
  </si>
  <si>
    <t>mam:Mesau_04435</t>
  </si>
  <si>
    <t>K00031</t>
  </si>
  <si>
    <t>mam:Mesau_04435 (ko:K00031)  isocitrate dehydrogenase, NADP-dependent</t>
  </si>
  <si>
    <t>Isocitrate/isopropylmalate dehydrogenase [PF00180.24]</t>
  </si>
  <si>
    <t>icd</t>
  </si>
  <si>
    <t>1.1.1.42</t>
  </si>
  <si>
    <t>ko:K00031</t>
  </si>
  <si>
    <t>MSC1_LR_MAG_ref-3300060733_19-Ga0590898_0017_824</t>
  </si>
  <si>
    <t>Ga0590898_0017_824</t>
  </si>
  <si>
    <t>har:HEAR3467</t>
  </si>
  <si>
    <t>har:HEAR3467 (ko:K00031)  icd2; Isocitrate dehydrogenase [NADP] (Oxalosuccinate decarboxylase) (IDH)</t>
  </si>
  <si>
    <t>Monomeric isocitrate dehydrogenase [PF03971.18]</t>
  </si>
  <si>
    <t>icd_2</t>
  </si>
  <si>
    <t>MSC1_LR_MAG_ref-3300060733_19-Ga0590898_0017_1517</t>
  </si>
  <si>
    <t>Ga0590898_0017_1517</t>
  </si>
  <si>
    <t>azd:CDA09_03490</t>
  </si>
  <si>
    <t>azd:CDA09_03490 (ko:K00031)  NADP-dependent isocitrate dehydrogenase</t>
  </si>
  <si>
    <t>MSC1_LR_MAG_ref-3300060733_21-Ga0590898_0001_534</t>
  </si>
  <si>
    <t>Ga0590898_0001_534</t>
  </si>
  <si>
    <t>svt:SVTN_04075</t>
  </si>
  <si>
    <t>svt:SVTN_04075 (ko:K00031)  isocitrate dehydrogenase</t>
  </si>
  <si>
    <t>MSC1_LR_MAG_ref-3300060733_23-Ga0590898_0003_833</t>
  </si>
  <si>
    <t>Ga0590898_0003_833</t>
  </si>
  <si>
    <t>rrt:4535765_02396</t>
  </si>
  <si>
    <t>rrt:4535765_02396 (ko:K00031)  icd_1; isocitrate dehydrogenase (NADP+)</t>
  </si>
  <si>
    <t>MSC1_LR_MAG_ref-3300060733_23-Ga0590898_0003_4669</t>
  </si>
  <si>
    <t>Ga0590898_0003_4669</t>
  </si>
  <si>
    <t>rha:RHA1_ro06238</t>
  </si>
  <si>
    <t>rha:RHA1_ro06238 (ko:K00031)  isocitrate dehydrogenase (NADP+)</t>
  </si>
  <si>
    <t>MSC1_LR_MAG_ref-3300060733_24-Ga0590898_0004_5356</t>
  </si>
  <si>
    <t>Ga0590898_0004_5356</t>
  </si>
  <si>
    <t>boi:BLM15_02360</t>
  </si>
  <si>
    <t>boi:BLM15_02360 (ko:K00031)  isocitrate dehydrogenase</t>
  </si>
  <si>
    <t>MSC1_LR_MAG_ref-3300060733_26-Ga0590898_0006_3274</t>
  </si>
  <si>
    <t>Ga0590898_0006_3274</t>
  </si>
  <si>
    <t>cak:Caul_3527</t>
  </si>
  <si>
    <t>cak:Caul_3527 (ko:K00031)  isocitrate dehydrogenase, NADP-dependent</t>
  </si>
  <si>
    <t>MSC1_LR_MAG_ref-3300060733_28-Ga0590898_0007_1304</t>
  </si>
  <si>
    <t>Ga0590898_0007_1304</t>
  </si>
  <si>
    <t>vpd:VAPA_1c29030</t>
  </si>
  <si>
    <t>vpd:VAPA_1c29030 (ko:K00031)  icd; isocitrate dehydrogenase [NADP] Icd</t>
  </si>
  <si>
    <t>VOG19125</t>
  </si>
  <si>
    <t>sp|P08200|IDH_ECOLI Isocitrate dehydrogenase [NADP]; Xh</t>
  </si>
  <si>
    <t>Xh</t>
  </si>
  <si>
    <t>MSC1_LR_MAG_ref-3300060733_30-Ga0590898_0801_6</t>
  </si>
  <si>
    <t>Ga0590898_0801_6</t>
  </si>
  <si>
    <t>chk:D4L85_11925</t>
  </si>
  <si>
    <t>chk:D4L85_11925 (ko:K00031)  NADP-dependent isocitrate dehydrogenase</t>
  </si>
  <si>
    <t>MSC1_LR_MAG_ref-3300060733_31-Ga0590898_0009_1073</t>
  </si>
  <si>
    <t>Ga0590898_0009_1073</t>
  </si>
  <si>
    <t>sphk:SKP52_15365</t>
  </si>
  <si>
    <t>sphk:SKP52_15365 (ko:K00031)  icd; Isocitrate dehydrogenase [NADP]</t>
  </si>
  <si>
    <t>MSC1_LR_MAG_ref-3300060733_32-Ga0590898_0011_1838</t>
  </si>
  <si>
    <t>Ga0590898_0011_1838</t>
  </si>
  <si>
    <t>acin:CBP34_09040</t>
  </si>
  <si>
    <t>acin:CBP34_09040 (ko:K00031)  isocitrate dehydrogenase (NADP(+))</t>
  </si>
  <si>
    <t>icd2</t>
  </si>
  <si>
    <t>MSC1_LR_MAG_ref-3300060733_32-Ga0590898_0011_1839</t>
  </si>
  <si>
    <t>Ga0590898_0011_1839</t>
  </si>
  <si>
    <t>pos:DT070_17530</t>
  </si>
  <si>
    <t>pos:DT070_17530 (ko:K00031)  NADP-dependent isocitrate dehydrogenase</t>
  </si>
  <si>
    <t>MSC1_LR_MAG_ref-3300060733_34-Ga0590898_0013_2319</t>
  </si>
  <si>
    <t>Ga0590898_0013_2319</t>
  </si>
  <si>
    <t>psez:HME7025_00498</t>
  </si>
  <si>
    <t>psez:HME7025_00498 (ko:K00031)  idh1; Isocitrate dehydrogenase (NADP(+))</t>
  </si>
  <si>
    <t>MSC1_LR_MAG_ref-3300060733_36-Ga0590898_0014_463</t>
  </si>
  <si>
    <t>Ga0590898_0014_463</t>
  </si>
  <si>
    <t>hyr:BSY239_1811</t>
  </si>
  <si>
    <t>hyr:BSY239_1811 (ko:K00031)  icd; isocitrate dehydrogenase, NADP-dependent</t>
  </si>
  <si>
    <t>MSC1_LR_MAG_ref-3300060733_36-Ga0590898_0014_465</t>
  </si>
  <si>
    <t>Ga0590898_0014_465</t>
  </si>
  <si>
    <t>hyr:BSY239_1813</t>
  </si>
  <si>
    <t>hyr:BSY239_1813 (ko:K00031)  isocitrate dehydrogenase, NADP-dependent</t>
  </si>
  <si>
    <t>MSC1_LR_MAG_ref-3300060733_46-Ga0590898_0441_1</t>
  </si>
  <si>
    <t>Ga0590898_0441_1</t>
  </si>
  <si>
    <t>MSC1_LR_MAG_ref-3300060733_46-Ga0590898_0441</t>
  </si>
  <si>
    <t>cuh:BJN34_16330</t>
  </si>
  <si>
    <t>cuh:BJN34_16330 (ko:K00031)  NADP-dependent isocitrate dehydrogenase</t>
  </si>
  <si>
    <t>MSC1_LR_MAG_ref-3300060733_46-Ga0590898_0441_2</t>
  </si>
  <si>
    <t>Ga0590898_0441_2</t>
  </si>
  <si>
    <t>MSC1_LR_MAG_ref-3300060733_47-Ga0590898_0016_1562</t>
  </si>
  <si>
    <t>Ga0590898_0016_1562</t>
  </si>
  <si>
    <t>eah:FA04_07740</t>
  </si>
  <si>
    <t>eah:FA04_07740 (ko:K00031)  isocitrate dehydrogenase</t>
  </si>
  <si>
    <t>MSC1_LR_MAG_ref-3300061462_11-Ga0590897_010_1836</t>
  </si>
  <si>
    <t>Ga0590897_010_1836</t>
  </si>
  <si>
    <t>ngl:RG1141_CH14330</t>
  </si>
  <si>
    <t>ngl:RG1141_CH14330 (ko:K00031)  Isocitrate dehydrogenase [NADP]</t>
  </si>
  <si>
    <t>MSC1_LR_MAG_ref-3300061462_21-Ga0590897_002_1011</t>
  </si>
  <si>
    <t>Ga0590897_002_1011</t>
  </si>
  <si>
    <t>dfe:Dfer_3730</t>
  </si>
  <si>
    <t>dfe:Dfer_3730 (ko:K00031)  isocitrate dehydrogenase, NADP-dependent</t>
  </si>
  <si>
    <t>MSC1_LR_MAG_ref-3300061462_25-Ga0590897_011_2174</t>
  </si>
  <si>
    <t>Ga0590897_011_2174</t>
  </si>
  <si>
    <t>MSC1_LR_MAG_ref-3300061462_3-Ga0590897_170_43</t>
  </si>
  <si>
    <t>Ga0590897_170_43</t>
  </si>
  <si>
    <t>MSC1_LR_MAG_ref-3300061462_3-Ga0590897_170</t>
  </si>
  <si>
    <t>msn:LI99_08265</t>
  </si>
  <si>
    <t>msn:LI99_08265 (ko:K00031)  isocitrate dehydrogenase</t>
  </si>
  <si>
    <t>MSC1_LR_MAG_ref-3300062987_20-Ga0590899_0005_1298</t>
  </si>
  <si>
    <t>Ga0590899_0005_1298</t>
  </si>
  <si>
    <t>sno:Snov_2160</t>
  </si>
  <si>
    <t>sno:Snov_2160 (ko:K00031)  isocitrate dehydrogenase, NADP-dependent</t>
  </si>
  <si>
    <t>MSC1_LR_MAG_ref-3300062987_25-Ga0590899_0011_1432</t>
  </si>
  <si>
    <t>Ga0590899_0011_1432</t>
  </si>
  <si>
    <t>bsb:Bresu_1170</t>
  </si>
  <si>
    <t>bsb:Bresu_1170 (ko:K00031)  isocitrate dehydrogenase, NADP-dependent</t>
  </si>
  <si>
    <t>MSC1_LR_MAG_ref-3300062987_36-Ga0590899_0008_3340</t>
  </si>
  <si>
    <t>Ga0590899_0008_3340</t>
  </si>
  <si>
    <t>cbae:COR50_21860</t>
  </si>
  <si>
    <t>cbae:COR50_21860 (ko:K00031)  isocitrate dehydrogenase (NADP(+))</t>
  </si>
  <si>
    <t>MSC1_LR_MAG_ref-3300062987_36-Ga0590899_0008_3557</t>
  </si>
  <si>
    <t>Ga0590899_0008_3557</t>
  </si>
  <si>
    <t>fln:FLA_4323</t>
  </si>
  <si>
    <t>fln:FLA_4323 (ko:K00031)  isocitrate dehydrogenase [NADP]</t>
  </si>
  <si>
    <t>MSC1_LR_MAG_ref-3300062987_39-Ga0590899_0013_928</t>
  </si>
  <si>
    <t>Ga0590899_0013_928</t>
  </si>
  <si>
    <t>sphj:BSL82_05535</t>
  </si>
  <si>
    <t>sphj:BSL82_05535 (ko:K00031)  isocitrate dehydrogenase</t>
  </si>
  <si>
    <t>SM_0502_SRMG_bin.10_k141_14268_11</t>
  </si>
  <si>
    <t>SM_0502_SRMG_k141_14268_11</t>
  </si>
  <si>
    <t>SM_0502_SRMG_bin.10_k141_14268</t>
  </si>
  <si>
    <t>salc:C2138_01345</t>
  </si>
  <si>
    <t>salc:C2138_01345 (ko:K00031)  NADP-dependent isocitrate dehydrogenase</t>
  </si>
  <si>
    <t>SM_0532_SRMG_bin.19_k141_92304_228</t>
  </si>
  <si>
    <t>SM_0532_SRMG_k141_92304_228</t>
  </si>
  <si>
    <t>SM_0532_SRMG_bin.19_k141_92304</t>
  </si>
  <si>
    <t>rrs:RoseRS_0785</t>
  </si>
  <si>
    <t>rrs:RoseRS_0785 (ko:K00031)  isocitrate dehydrogenase (NADP)</t>
  </si>
  <si>
    <t>SM_0532_SRMG_bin.19_k141_92304_278</t>
  </si>
  <si>
    <t>SM_0532_SRMG_k141_92304_278</t>
  </si>
  <si>
    <t>bbau:AEM51_13635</t>
  </si>
  <si>
    <t>bbau:AEM51_13635 (ko:K00031)  isocitrate dehydrogenase</t>
  </si>
  <si>
    <t>Isocitrate/isopropylmalate dehydrogenase [PF00180.24]; Bacterial isocitrate dehydrogenase, C-terminal domain [PF18324.5]</t>
  </si>
  <si>
    <t>1.1.1.42,1.1.1.85</t>
  </si>
  <si>
    <t>ko:K00031,ko:K00052</t>
  </si>
  <si>
    <t>SM_0532_SRMG_bin.22_k141_22409_122</t>
  </si>
  <si>
    <t>SM_0532_SRMG_k141_22409_122</t>
  </si>
  <si>
    <t>SM_0532_SRMG_bin.22_k141_22409</t>
  </si>
  <si>
    <t>pzu:PHZ_c0989</t>
  </si>
  <si>
    <t>pzu:PHZ_c0989 (ko:K00031)  icd; isocitrate dehydrogenase, NADP-dependent</t>
  </si>
  <si>
    <t>SM_0532_SRMG_bin.2_k141_111170_2</t>
  </si>
  <si>
    <t>SM_0532_SRMG_k141_111170_2</t>
  </si>
  <si>
    <t>SM_0532_SRMG_bin.2_k141_111170</t>
  </si>
  <si>
    <t>jaj:EKL02_14625</t>
  </si>
  <si>
    <t>jaj:EKL02_14625 (ko:K00031)  NADP-dependent isocitrate dehydrogenase</t>
  </si>
  <si>
    <t>SM_0533_SRMG_bin.6_k141_27629_1</t>
  </si>
  <si>
    <t>SM_0533_SRMG_k141_27629_1</t>
  </si>
  <si>
    <t>SM_0533_SRMG_bin.6_k141_27629</t>
  </si>
  <si>
    <t>sme:SMc00480</t>
  </si>
  <si>
    <t>sme:SMc00480 (ko:K00031)  icd; isocitrate dehydrogenase</t>
  </si>
  <si>
    <t>SM_0534_SRMG_bin.10_k141_20791_129</t>
  </si>
  <si>
    <t>SM_0534_SRMG_k141_20791_129</t>
  </si>
  <si>
    <t>SM_0534_SRMG_bin.10_k141_20791</t>
  </si>
  <si>
    <t>fpsz:AMR72_04360</t>
  </si>
  <si>
    <t>fpsz:AMR72_04360 (ko:K00031)  isocitrate dehydrogenase</t>
  </si>
  <si>
    <t>MSC1_LR_MAG_ref-3300060733_19-Ga0590898_0017_642</t>
  </si>
  <si>
    <t>Ga0590898_0017_642</t>
  </si>
  <si>
    <t>mms:mma_3499</t>
  </si>
  <si>
    <t>K00030</t>
  </si>
  <si>
    <t>mms:mma_3499 (ko:K00030)  idh; isocitrate dehydrogenase (NAD+)</t>
  </si>
  <si>
    <t>1.1.1.41</t>
  </si>
  <si>
    <t>ko:K00030</t>
  </si>
  <si>
    <t>MSC1_LR_MAG_ref-3300060733_28-Ga0590898_0007_804</t>
  </si>
  <si>
    <t>Ga0590898_0007_804</t>
  </si>
  <si>
    <t>vam:C4F17_25185</t>
  </si>
  <si>
    <t>vam:C4F17_25185 (ko:K00030)  NAD-dependent isocitrate dehydrogenase</t>
  </si>
  <si>
    <t>isocitrate dehydrogenase</t>
  </si>
  <si>
    <t>MSC1_LR_MAG_ref-3300060733_18-Ga0590898_0008_1763</t>
  </si>
  <si>
    <t>Ga0590898_0008_1763</t>
  </si>
  <si>
    <t>aak:AA2016_5190</t>
  </si>
  <si>
    <t>K01637</t>
  </si>
  <si>
    <t>aak:AA2016_5190 (ko:K01637)  isocitrate lyase</t>
  </si>
  <si>
    <t>Isocitrate lyase family [PF00463.25]; Phosphoenolpyruvate phosphomutase [PF13714.10]</t>
  </si>
  <si>
    <t>aceA</t>
  </si>
  <si>
    <t>4.1.3.1</t>
  </si>
  <si>
    <t>ko:K01637</t>
  </si>
  <si>
    <t>MSC1_LR_MAG_ref-3300060733_19-Ga0590898_0017_2100</t>
  </si>
  <si>
    <t>Ga0590898_0017_2100</t>
  </si>
  <si>
    <t>har:HEAR1689</t>
  </si>
  <si>
    <t>har:HEAR1689 (ko:K01637)  aceA; isocitrate lyase</t>
  </si>
  <si>
    <t>MSC1_LR_MAG_ref-3300060733_23-Ga0590898_0003_670</t>
  </si>
  <si>
    <t>Ga0590898_0003_670</t>
  </si>
  <si>
    <t>roa:Pd630_LPD06301</t>
  </si>
  <si>
    <t>roa:Pd630_LPD06301 (ko:K01637)  Isocitrate lyase</t>
  </si>
  <si>
    <t>MSC1_LR_MAG_ref-3300060733_28-Ga0590898_0007_677</t>
  </si>
  <si>
    <t>Ga0590898_0007_677</t>
  </si>
  <si>
    <t>vpd:VAPA_1c19640</t>
  </si>
  <si>
    <t>vpd:VAPA_1c19640 (ko:K01637)  aceA; isocitrate lyase AceA</t>
  </si>
  <si>
    <t>MSC1_LR_MAG_ref-3300060733_30-Ga0590898_0910_8</t>
  </si>
  <si>
    <t>Ga0590898_0910_8</t>
  </si>
  <si>
    <t>MSC1_LR_MAG_ref-3300060733_30-Ga0590898_0910</t>
  </si>
  <si>
    <t>mtt:Ftrac_3651</t>
  </si>
  <si>
    <t>mtt:Ftrac_3651 (ko:K01637)  isocitrate lyase</t>
  </si>
  <si>
    <t>MSC1_LR_MAG_ref-3300060733_31-Ga0590898_0009_2058</t>
  </si>
  <si>
    <t>Ga0590898_0009_2058</t>
  </si>
  <si>
    <t>sphk:SKP52_07400</t>
  </si>
  <si>
    <t>sphk:SKP52_07400 (ko:K01637)  Isocitrate lyase</t>
  </si>
  <si>
    <t>MSC1_LR_MAG_ref-3300060733_32-Ga0590898_0011_1337</t>
  </si>
  <si>
    <t>Ga0590898_0011_1337</t>
  </si>
  <si>
    <t>rta:Rta_23660</t>
  </si>
  <si>
    <t>rta:Rta_23660 (ko:K01637)  aceA; Isocitratase</t>
  </si>
  <si>
    <t>MSC1_LR_MAG_ref-3300060733_36-Ga0590898_0014_113</t>
  </si>
  <si>
    <t>Ga0590898_0014_113</t>
  </si>
  <si>
    <t>hyr:BSY239_1450</t>
  </si>
  <si>
    <t>hyr:BSY239_1450 (ko:K01637)  aceA; isocitrate lyase</t>
  </si>
  <si>
    <t>MSC1_LR_MAG_ref-3300060733_47-Ga0590898_0016_2799</t>
  </si>
  <si>
    <t>Ga0590898_0016_2799</t>
  </si>
  <si>
    <t>eah:FA04_01665</t>
  </si>
  <si>
    <t>eah:FA04_01665 (ko:K01637)  isocitrate lyase</t>
  </si>
  <si>
    <t>MSC1_LR_MAG_ref-3300061462_11-Ga0590897_010_699</t>
  </si>
  <si>
    <t>Ga0590897_010_699</t>
  </si>
  <si>
    <t>ngg:RG540_CH02310</t>
  </si>
  <si>
    <t>ngg:RG540_CH02310 (ko:K01637)  Isocitrate lyase</t>
  </si>
  <si>
    <t>MSC1_LR_MAG_ref-3300061462_25-Ga0590897_011_3334</t>
  </si>
  <si>
    <t>Ga0590897_011_3334</t>
  </si>
  <si>
    <t>MSC1_LR_MAG_ref-3300061462_3-Ga0590897_137_295</t>
  </si>
  <si>
    <t>Ga0590897_137_295</t>
  </si>
  <si>
    <t>MSC1_LR_MAG_ref-3300061462_3-Ga0590897_137</t>
  </si>
  <si>
    <t>mvq:MYVA_0638</t>
  </si>
  <si>
    <t>mvq:MYVA_0638 (ko:K01637)  icl; isocitrate lyase</t>
  </si>
  <si>
    <t>MSC1_LR_MAG_ref-3300061462_3-Ga0590897_219_76</t>
  </si>
  <si>
    <t>Ga0590897_219_76</t>
  </si>
  <si>
    <t>MSC1_LR_MAG_ref-3300061462_3-Ga0590897_219</t>
  </si>
  <si>
    <t>mll:B1R94_14180</t>
  </si>
  <si>
    <t>mll:B1R94_14180 (ko:K01637)  isocitrate lyase</t>
  </si>
  <si>
    <t>aceAb</t>
  </si>
  <si>
    <t>MSC1_LR_MAG_ref-3300062987_20-Ga0590899_0005_3890</t>
  </si>
  <si>
    <t>Ga0590899_0005_3890</t>
  </si>
  <si>
    <t>sno:Snov_0815</t>
  </si>
  <si>
    <t>sno:Snov_0815 (ko:K01637)  isocitrate lyase</t>
  </si>
  <si>
    <t>MSC1_LR_MAG_ref-3300062987_25-Ga0590899_0011_1812</t>
  </si>
  <si>
    <t>Ga0590899_0011_1812</t>
  </si>
  <si>
    <t>brg:A4249_02595</t>
  </si>
  <si>
    <t>brg:A4249_02595 (ko:K01637)  isocitrate lyase</t>
  </si>
  <si>
    <t>MSC1_LR_MAG_ref-3300062987_39-Ga0590899_0013_2153</t>
  </si>
  <si>
    <t>Ga0590899_0013_2153</t>
  </si>
  <si>
    <t>sphm:G432_02145</t>
  </si>
  <si>
    <t>sphm:G432_02145 (ko:K01637)  isocitrate lyase</t>
  </si>
  <si>
    <t>SM_0502_SRMG_bin.10_k141_46963_19</t>
  </si>
  <si>
    <t>SM_0502_SRMG_k141_46963_19</t>
  </si>
  <si>
    <t>SM_0502_SRMG_bin.10_k141_46963</t>
  </si>
  <si>
    <t>salc:C2138_03480</t>
  </si>
  <si>
    <t>salc:C2138_03480 (ko:K01637)  isocitrate lyase</t>
  </si>
  <si>
    <t>4.33500000945053e-316</t>
  </si>
  <si>
    <t>SM_0532_SRMG_bin.22_k141_20481_200</t>
  </si>
  <si>
    <t>SM_0532_SRMG_k141_20481_200</t>
  </si>
  <si>
    <t>phb:HYN04_03130</t>
  </si>
  <si>
    <t>phb:HYN04_03130 (ko:K01637)  isocitrate lyase</t>
  </si>
  <si>
    <t>9.15600000009024e-314</t>
  </si>
  <si>
    <t>SM_0532_SRMG_bin.2_k141_120755_6</t>
  </si>
  <si>
    <t>SM_0532_SRMG_k141_120755_6</t>
  </si>
  <si>
    <t>SM_0532_SRMG_bin.2_k141_120755</t>
  </si>
  <si>
    <t>upv:EJN92_07685</t>
  </si>
  <si>
    <t>upv:EJN92_07685 (ko:K01637)  isocitrate lyase</t>
  </si>
  <si>
    <t>SM_0533_SRMG_bin.6_k141_72650_52</t>
  </si>
  <si>
    <t>SM_0533_SRMG_k141_72650_52</t>
  </si>
  <si>
    <t>SM_0533_SRMG_bin.6_k141_72650</t>
  </si>
  <si>
    <t>smeg:C770_GR4Chr0701</t>
  </si>
  <si>
    <t>smeg:C770_GR4Chr0701 (ko:K01637)  isocitrate lyase</t>
  </si>
  <si>
    <t>isocitrate lyase</t>
  </si>
  <si>
    <t>MSC1_LR_MAG_ref-3300060733_19-Ga0590898_0017_2101</t>
  </si>
  <si>
    <t>Ga0590898_0017_2101</t>
  </si>
  <si>
    <t>har:HEAR1688</t>
  </si>
  <si>
    <t>K01638</t>
  </si>
  <si>
    <t>har:HEAR1688 (ko:K01638)  aceB; malate synthase A</t>
  </si>
  <si>
    <t>Malate synthase, TIM barrel domain [PF01274.26]; Malate synthase, C-terminal [PF20659.1]; Malate synthase, N-terminal domain [PF20656.1]</t>
  </si>
  <si>
    <t>aceB</t>
  </si>
  <si>
    <t>2.3.3.9</t>
  </si>
  <si>
    <t>ko:K01638</t>
  </si>
  <si>
    <t>MSC1_LR_MAG_ref-3300060733_21-Ga0590898_0001_5739</t>
  </si>
  <si>
    <t>Ga0590898_0001_5739</t>
  </si>
  <si>
    <t>sve:SVEN_6102</t>
  </si>
  <si>
    <t>sve:SVEN_6102 (ko:K01638)  Malate synthase</t>
  </si>
  <si>
    <t>MSC1_LR_MAG_ref-3300060733_23-Ga0590898_0003_5866</t>
  </si>
  <si>
    <t>Ga0590898_0003_5866</t>
  </si>
  <si>
    <t>rhod:AOT96_26240</t>
  </si>
  <si>
    <t>rhod:AOT96_26240 (ko:K01638)  malate synthase G</t>
  </si>
  <si>
    <t>Malate synthase, TIM barrel domain [PF01274.26]; Malate synthase G, alpha-beta insertion domain [PF20658.1]; Malate synthase, C-terminal [PF20659.1]; Malate synthase, N-terminal domain [PF20656.1]</t>
  </si>
  <si>
    <t>glcB</t>
  </si>
  <si>
    <t>MSC1_LR_MAG_ref-3300060733_24-Ga0590898_0004_1319</t>
  </si>
  <si>
    <t>Ga0590898_0004_1319</t>
  </si>
  <si>
    <t>boi:BLM15_24545</t>
  </si>
  <si>
    <t>boi:BLM15_24545 (ko:K01638)  malate synthase A</t>
  </si>
  <si>
    <t>MSC1_LR_MAG_ref-3300060733_28-Ga0590898_0007_4190</t>
  </si>
  <si>
    <t>Ga0590898_0007_4190</t>
  </si>
  <si>
    <t>vpe:Varpa_0471</t>
  </si>
  <si>
    <t>vpe:Varpa_0471 (ko:K01638)  malate synthase G</t>
  </si>
  <si>
    <t>MSC1_LR_MAG_ref-3300060733_30-Ga0590898_0910_9</t>
  </si>
  <si>
    <t>Ga0590898_0910_9</t>
  </si>
  <si>
    <t>tro:trd_0495</t>
  </si>
  <si>
    <t>tro:trd_0495 (ko:K01638)  aceB; malate synthase A</t>
  </si>
  <si>
    <t>MSC1_LR_MAG_ref-3300060733_31-Ga0590898_0009_1102</t>
  </si>
  <si>
    <t>Ga0590898_0009_1102</t>
  </si>
  <si>
    <t>sphk:SKP52_15210</t>
  </si>
  <si>
    <t>sphk:SKP52_15210 (ko:K01638)  glcB; Malate synthase G</t>
  </si>
  <si>
    <t>Malate synthase, TIM barrel domain [PF01274.26]; Malate synthase, C-terminal [PF20659.1]; Malate synthase G, alpha-beta insertion domain [PF20658.1]; Malate synthase, N-terminal domain [PF20656.1]</t>
  </si>
  <si>
    <t>MSC1_LR_MAG_ref-3300060733_32-Ga0590898_0011_3829</t>
  </si>
  <si>
    <t>Ga0590898_0011_3829</t>
  </si>
  <si>
    <t>rta:Rta_02700</t>
  </si>
  <si>
    <t>rta:Rta_02700 (ko:K01638)  glcB; Candidate Malate synthase</t>
  </si>
  <si>
    <t>MSC1_LR_MAG_ref-3300060733_36-Ga0590898_0014_2221</t>
  </si>
  <si>
    <t>Ga0590898_0014_2221</t>
  </si>
  <si>
    <t>hyr:BSY239_3806</t>
  </si>
  <si>
    <t>hyr:BSY239_3806 (ko:K01638)  glcB; malate synthase G</t>
  </si>
  <si>
    <t>MSC1_LR_MAG_ref-3300060733_47-Ga0590898_0016_3446</t>
  </si>
  <si>
    <t>Ga0590898_0016_3446</t>
  </si>
  <si>
    <t>eah:FA04_18045</t>
  </si>
  <si>
    <t>eah:FA04_18045 (ko:K01638)  malate synthase G</t>
  </si>
  <si>
    <t>MSC1_LR_MAG_ref-3300061462_11-Ga0590897_195_9</t>
  </si>
  <si>
    <t>Ga0590897_195_9</t>
  </si>
  <si>
    <t>MSC1_LR_MAG_ref-3300061462_11-Ga0590897_195</t>
  </si>
  <si>
    <t>ngl:RG1141_CH40380</t>
  </si>
  <si>
    <t>ngl:RG1141_CH40380 (ko:K01638)  Malate synthase G</t>
  </si>
  <si>
    <t>MSC1_LR_MAG_ref-3300061462_25-Ga0590897_011_4032</t>
  </si>
  <si>
    <t>Ga0590897_011_4032</t>
  </si>
  <si>
    <t>ngg:RG540_CH40940</t>
  </si>
  <si>
    <t>ngg:RG540_CH40940 (ko:K01638)  Malate synthase G</t>
  </si>
  <si>
    <t>MSC1_LR_MAG_ref-3300061462_3-Ga0590897_246_11</t>
  </si>
  <si>
    <t>Ga0590897_246_11</t>
  </si>
  <si>
    <t>MSC1_LR_MAG_ref-3300061462_3-Ga0590897_246</t>
  </si>
  <si>
    <t>myv:G155_16550</t>
  </si>
  <si>
    <t>myv:G155_16550 (ko:K01638)  malate synthase</t>
  </si>
  <si>
    <t>MSC1_LR_MAG_ref-3300062987_20-Ga0590899_0005_895</t>
  </si>
  <si>
    <t>Ga0590899_0005_895</t>
  </si>
  <si>
    <t>sno:Snov_0814</t>
  </si>
  <si>
    <t>sno:Snov_0814 (ko:K01638)  malate synthase G</t>
  </si>
  <si>
    <t>MSC1_LR_MAG_ref-3300062987_20-Ga0590899_0005_3889</t>
  </si>
  <si>
    <t>Ga0590899_0005_3889</t>
  </si>
  <si>
    <t>MSC1_LR_MAG_ref-3300062987_25-Ga0590899_0011_189</t>
  </si>
  <si>
    <t>Ga0590899_0011_189</t>
  </si>
  <si>
    <t>brd:JL11_04870</t>
  </si>
  <si>
    <t>brd:JL11_04870 (ko:K01638)  malate synthase G</t>
  </si>
  <si>
    <t>MSC1_LR_MAG_ref-3300062987_39-Ga0590899_0013_663</t>
  </si>
  <si>
    <t>Ga0590899_0013_663</t>
  </si>
  <si>
    <t>sphs:ETR14_02195</t>
  </si>
  <si>
    <t>sphs:ETR14_02195 (ko:K01638)  malate synthase G</t>
  </si>
  <si>
    <t>SM_0502_SRMG_bin.10_k141_46963_18</t>
  </si>
  <si>
    <t>SM_0502_SRMG_k141_46963_18</t>
  </si>
  <si>
    <t>salc:C2138_03485</t>
  </si>
  <si>
    <t>salc:C2138_03485 (ko:K01638)  malate synthase A</t>
  </si>
  <si>
    <t>SM_0532_SRMG_bin.22_k141_20481_202</t>
  </si>
  <si>
    <t>SM_0532_SRMG_k141_20481_202</t>
  </si>
  <si>
    <t>phb:HYN04_03120</t>
  </si>
  <si>
    <t>phb:HYN04_03120 (ko:K01638)  malate synthase G</t>
  </si>
  <si>
    <t>SM_0533_SRMG_bin.6_k141_90341_9</t>
  </si>
  <si>
    <t>SM_0533_SRMG_k141_90341_9</t>
  </si>
  <si>
    <t>SM_0533_SRMG_bin.6_k141_90341</t>
  </si>
  <si>
    <t>smer:DU99_00305</t>
  </si>
  <si>
    <t>smer:DU99_00305 (ko:K01638)  malate synthase</t>
  </si>
  <si>
    <t>malate synthase</t>
  </si>
  <si>
    <t>MSC1_LR_MAG_ref-3300060733_19-Ga0590898_0017_1122</t>
  </si>
  <si>
    <t>Ga0590898_0017_1122</t>
  </si>
  <si>
    <t>mms:mma_0379</t>
  </si>
  <si>
    <t>K01608</t>
  </si>
  <si>
    <t>mms:mma_0379 (ko:K01608)  gcl; tartronate-semialdehyde synthase</t>
  </si>
  <si>
    <t>Thiamine pyrophosphate enzyme, central domain [PF00205.26]; Thiamine pyrophosphate enzyme, N-terminal TPP binding domain [PF02776.22]; Thiamine pyrophosphate enzyme, C-terminal TPP binding domain [PF02775.25]</t>
  </si>
  <si>
    <t>VOG31228</t>
  </si>
  <si>
    <t>sp|P37251|ILVB_BACSU Acetolactate synthase large subunit; Xh</t>
  </si>
  <si>
    <t>gcl</t>
  </si>
  <si>
    <t>4.1.1.47</t>
  </si>
  <si>
    <t>ko:K01608</t>
  </si>
  <si>
    <t>MSC1_LR_MAG_ref-3300060733_21-Ga0590898_0001_5719</t>
  </si>
  <si>
    <t>Ga0590898_0001_5719</t>
  </si>
  <si>
    <t>sve:SVEN_6082</t>
  </si>
  <si>
    <t>sve:SVEN_6082 (ko:K01608)  Glyoxylate carboligase</t>
  </si>
  <si>
    <t>Thiamine pyrophosphate enzyme, central domain [PF00205.26]; Thiamine pyrophosphate enzyme, C-terminal TPP binding domain [PF02775.25]; Thiamine pyrophosphate enzyme, N-terminal TPP binding domain [PF02776.22]</t>
  </si>
  <si>
    <t>MSC1_LR_MAG_ref-3300060733_24-Ga0590898_0004_3716</t>
  </si>
  <si>
    <t>Ga0590898_0004_3716</t>
  </si>
  <si>
    <t>boi:BLM15_12120</t>
  </si>
  <si>
    <t>boi:BLM15_12120 (ko:K01608)  glyoxylate carboligase</t>
  </si>
  <si>
    <t>MSC1_LR_MAG_ref-3300060733_28-Ga0590898_0007_5211</t>
  </si>
  <si>
    <t>Ga0590898_0007_5211</t>
  </si>
  <si>
    <t>vam:C4F17_30115</t>
  </si>
  <si>
    <t>vam:C4F17_30115 (ko:K01608)  gcl; glyoxylate carboligase</t>
  </si>
  <si>
    <t>MSC1_LR_MAG_ref-3300060733_32-Ga0590898_0011_111</t>
  </si>
  <si>
    <t>Ga0590898_0011_111</t>
  </si>
  <si>
    <t>vbo:CKY39_24730</t>
  </si>
  <si>
    <t>vbo:CKY39_24730 (ko:K01608)  gcl; glyoxylate carboligase</t>
  </si>
  <si>
    <t>2.83099615067034e-320</t>
  </si>
  <si>
    <t>MSC1_LR_MAG_ref-3300060733_36-Ga0590898_0014_1524</t>
  </si>
  <si>
    <t>Ga0590898_0014_1524</t>
  </si>
  <si>
    <t>pol:Bpro_4561</t>
  </si>
  <si>
    <t>pol:Bpro_4561 (ko:K01608)  Glyoxylate carboligase</t>
  </si>
  <si>
    <t>MSC1_LR_MAG_ref-3300060733_47-Ga0590898_0022_790</t>
  </si>
  <si>
    <t>Ga0590898_0022_790</t>
  </si>
  <si>
    <t>eah:FA04_22195</t>
  </si>
  <si>
    <t>eah:FA04_22195 (ko:K01608)  glyoxylate carboligase</t>
  </si>
  <si>
    <t>MSC1_LR_MAG_ref-3300062987_20-Ga0590899_0005_264</t>
  </si>
  <si>
    <t>Ga0590899_0005_264</t>
  </si>
  <si>
    <t>sno:Snov_2983</t>
  </si>
  <si>
    <t>sno:Snov_2983 (ko:K01608)  glyoxylate carboligase</t>
  </si>
  <si>
    <t>SM_0532_SRMG_bin.2_k141_28596_3</t>
  </si>
  <si>
    <t>SM_0532_SRMG_k141_28596_3</t>
  </si>
  <si>
    <t>SM_0532_SRMG_bin.2_k141_28596</t>
  </si>
  <si>
    <t>send:DT104_05601</t>
  </si>
  <si>
    <t>send:DT104_05601 (ko:K01608)  gcl; glyoxylate carboligase</t>
  </si>
  <si>
    <t>Thiamine pyrophosphate enzyme, N-terminal TPP binding domain [PF02776.22]</t>
  </si>
  <si>
    <t>SM_0532_SRMG_bin.2_k141_28596_4</t>
  </si>
  <si>
    <t>SM_0532_SRMG_k141_28596_4</t>
  </si>
  <si>
    <t>cfu:CFU_3468</t>
  </si>
  <si>
    <t>cfu:CFU_3468 (ko:K01608)  gcl; Glyoxylate carboligase</t>
  </si>
  <si>
    <t>Thiamine pyrophosphate enzyme, central domain [PF00205.26]</t>
  </si>
  <si>
    <t>SM_0532_SRMG_bin.2_k141_87107_3</t>
  </si>
  <si>
    <t>SM_0532_SRMG_k141_87107_3</t>
  </si>
  <si>
    <t>SM_0532_SRMG_bin.2_k141_87107</t>
  </si>
  <si>
    <t>mnr:ACZ75_08940</t>
  </si>
  <si>
    <t>mnr:ACZ75_08940 (ko:K01608)  glyoxylate carboligase</t>
  </si>
  <si>
    <t>SM_0533_SRMG_bin.6_k141_3764_14</t>
  </si>
  <si>
    <t>SM_0533_SRMG_k141_3764_14</t>
  </si>
  <si>
    <t>SM_0533_SRMG_bin.6_k141_3764</t>
  </si>
  <si>
    <t>smk:Sinme_4347</t>
  </si>
  <si>
    <t>smk:Sinme_4347 (ko:K01608)  glyoxylate carboligase</t>
  </si>
  <si>
    <t>MSC1_LR_MAG_ref-3300060733_19-Ga0590898_0017_1123</t>
  </si>
  <si>
    <t>Ga0590898_0017_1123</t>
  </si>
  <si>
    <t>har:HEAR0333</t>
  </si>
  <si>
    <t>K01816</t>
  </si>
  <si>
    <t>har:HEAR0333 (ko:K01816)  hyi; hydroxypyruvate isomerase</t>
  </si>
  <si>
    <t>Xylose isomerase-like TIM barrel [PF01261.28]</t>
  </si>
  <si>
    <t>hyi</t>
  </si>
  <si>
    <t>5.3.1.22</t>
  </si>
  <si>
    <t>ko:K01816</t>
  </si>
  <si>
    <t>MSC1_LR_MAG_ref-3300060733_21-Ga0590898_0001_5725</t>
  </si>
  <si>
    <t>Ga0590898_0001_5725</t>
  </si>
  <si>
    <t>sve:SVEN_6088</t>
  </si>
  <si>
    <t>sve:SVEN_6088 (ko:K01816)  Hydroxypyruvate isomerase</t>
  </si>
  <si>
    <t>MSC1_LR_MAG_ref-3300060733_24-Ga0590898_0004_3717</t>
  </si>
  <si>
    <t>Ga0590898_0004_3717</t>
  </si>
  <si>
    <t>boi:BLM15_12115</t>
  </si>
  <si>
    <t>boi:BLM15_12115 (ko:K01816)  hydroxypyruvate isomerase</t>
  </si>
  <si>
    <t>5.3.1.22,5.3.1.35</t>
  </si>
  <si>
    <t>ko:K01816,ko:K22131</t>
  </si>
  <si>
    <t>MSC1_LR_MAG_ref-3300060733_26-Ga0590898_0006_2265</t>
  </si>
  <si>
    <t>Ga0590898_0006_2265</t>
  </si>
  <si>
    <t>splm:BXU08_06685</t>
  </si>
  <si>
    <t>splm:BXU08_06685 (ko:K01816)  xylose isomerase</t>
  </si>
  <si>
    <t>MSC1_LR_MAG_ref-3300060733_28-Ga0590898_0007_5210</t>
  </si>
  <si>
    <t>Ga0590898_0007_5210</t>
  </si>
  <si>
    <t>vpd:VAPA_1c40940</t>
  </si>
  <si>
    <t>vpd:VAPA_1c40940 (ko:K01816)  hydroxypyruvate isomerase</t>
  </si>
  <si>
    <t>hfi</t>
  </si>
  <si>
    <t>MSC1_LR_MAG_ref-3300060733_30-Ga0590898_0096_116</t>
  </si>
  <si>
    <t>Ga0590898_0096_116</t>
  </si>
  <si>
    <t>MSC1_LR_MAG_ref-3300060733_30-Ga0590898_0096</t>
  </si>
  <si>
    <t>chk:D4L85_09015</t>
  </si>
  <si>
    <t>chk:D4L85_09015 (ko:K01816)  hydroxypyruvate isomerase</t>
  </si>
  <si>
    <t>MSC1_LR_MAG_ref-3300060733_30-Ga0590898_0563_42</t>
  </si>
  <si>
    <t>Ga0590898_0563_42</t>
  </si>
  <si>
    <t>MSC1_LR_MAG_ref-3300060733_30-Ga0590898_0563</t>
  </si>
  <si>
    <t>chk:D4L85_12985</t>
  </si>
  <si>
    <t>chk:D4L85_12985 (ko:K01816)  xylose isomerase</t>
  </si>
  <si>
    <t>MSC1_LR_MAG_ref-3300060733_30-Ga0590898_0777_1</t>
  </si>
  <si>
    <t>Ga0590898_0777_1</t>
  </si>
  <si>
    <t>MSC1_LR_MAG_ref-3300060733_30-Ga0590898_0777</t>
  </si>
  <si>
    <t>rmg:Rhom172_0421</t>
  </si>
  <si>
    <t>rmg:Rhom172_0421 (ko:K01816)  Xylose isomerase domain-containing protein TIM barrel</t>
  </si>
  <si>
    <t>MSC1_LR_MAG_ref-3300060733_31-Ga0590898_0009_2579</t>
  </si>
  <si>
    <t>Ga0590898_0009_2579</t>
  </si>
  <si>
    <t>sphu:SPPYR_0173</t>
  </si>
  <si>
    <t>sphu:SPPYR_0173 (ko:K01816)  conserved exported protein of unknown function</t>
  </si>
  <si>
    <t>MSC1_LR_MAG_ref-3300060733_32-Ga0590898_0011_110</t>
  </si>
  <si>
    <t>Ga0590898_0011_110</t>
  </si>
  <si>
    <t>vaa:AX767_04325</t>
  </si>
  <si>
    <t>vaa:AX767_04325 (ko:K01816)  hydroxypyruvate isomerase</t>
  </si>
  <si>
    <t>MSC1_LR_MAG_ref-3300060733_36-Ga0590898_0014_1523</t>
  </si>
  <si>
    <t>Ga0590898_0014_1523</t>
  </si>
  <si>
    <t>hyr:BSY239_726</t>
  </si>
  <si>
    <t>hyr:BSY239_726 (ko:K01816)  xylose isomerase-like TIM barrel family protein</t>
  </si>
  <si>
    <t>MSC1_LR_MAG_ref-3300060733_47-Ga0590898_0022_789</t>
  </si>
  <si>
    <t>Ga0590898_0022_789</t>
  </si>
  <si>
    <t>eah:FA04_22200</t>
  </si>
  <si>
    <t>eah:FA04_22200 (ko:K01816)  hydroxypyruvate isomerase</t>
  </si>
  <si>
    <t>MSC1_LR_MAG_ref-3300061462_21-Ga0590897_002_1758</t>
  </si>
  <si>
    <t>Ga0590897_002_1758</t>
  </si>
  <si>
    <t>dfe:Dfer_3054</t>
  </si>
  <si>
    <t>dfe:Dfer_3054 (ko:K01816)  Xylose isomerase domain protein TIM barrel</t>
  </si>
  <si>
    <t>MSC1_LR_MAG_ref-3300061462_21-Ga0590897_002_3903</t>
  </si>
  <si>
    <t>Ga0590897_002_3903</t>
  </si>
  <si>
    <t>dfe:Dfer_1033</t>
  </si>
  <si>
    <t>dfe:Dfer_1033 (ko:K01816)  Xylose isomerase domain protein TIM barrel</t>
  </si>
  <si>
    <t>MSC1_LR_MAG_ref-3300061462_21-Ga0590897_002_3904</t>
  </si>
  <si>
    <t>Ga0590897_002_3904</t>
  </si>
  <si>
    <t>dfe:Dfer_1032</t>
  </si>
  <si>
    <t>dfe:Dfer_1032 (ko:K01816)  Xylose isomerase domain protein TIM barrel</t>
  </si>
  <si>
    <t>MSC1_LR_MAG_ref-3300061462_3-Ga0590897_137_19</t>
  </si>
  <si>
    <t>Ga0590897_137_19</t>
  </si>
  <si>
    <t>mye:AB431_20380</t>
  </si>
  <si>
    <t>mye:AB431_20380 (ko:K01816)  hydroxypyruvate isomerase</t>
  </si>
  <si>
    <t>MSC1_LR_MAG_ref-3300062987_20-Ga0590899_0005_263</t>
  </si>
  <si>
    <t>Ga0590899_0005_263</t>
  </si>
  <si>
    <t>sno:Snov_2984</t>
  </si>
  <si>
    <t>sno:Snov_2984 (ko:K01816)  hydroxypyruvate isomerase</t>
  </si>
  <si>
    <t>SM_0532_SRMG_bin.2_k141_87107_4</t>
  </si>
  <si>
    <t>SM_0532_SRMG_k141_87107_4</t>
  </si>
  <si>
    <t>cpau:EHF44_06165</t>
  </si>
  <si>
    <t>cpau:EHF44_06165 (ko:K01816)  hyi; hydroxypyruvate isomerase</t>
  </si>
  <si>
    <t>SM_0533_SRMG_bin.6_k141_3764_13</t>
  </si>
  <si>
    <t>SM_0533_SRMG_k141_3764_13</t>
  </si>
  <si>
    <t>sme:SM_b20680</t>
  </si>
  <si>
    <t>sme:SM_b20680 (ko:K01816)  hyi; hydroxypyruvate isomerase</t>
  </si>
  <si>
    <t>MSC1_LR_MAG_ref-3300060733_18-Ga0590898_0008_4130</t>
  </si>
  <si>
    <t>Ga0590898_0008_4130</t>
  </si>
  <si>
    <t>meso:BSQ44_03095</t>
  </si>
  <si>
    <t>K00015</t>
  </si>
  <si>
    <t>meso:BSQ44_03095 (ko:K00015)  D-glycerate dehydrogenase</t>
  </si>
  <si>
    <t>D-isomer specific 2-hydroxyacid dehydrogenase, NAD binding domain [PF02826.23]; D-isomer specific 2-hydroxyacid dehydrogenase, catalytic domain [PF00389.34]</t>
  </si>
  <si>
    <t>VOG19501</t>
  </si>
  <si>
    <t>sp|P44501|DDH_HAEIN 2-hydroxyacid dehydrogenase homolog; Xh</t>
  </si>
  <si>
    <t>gyaR</t>
  </si>
  <si>
    <t>1.1.1.26</t>
  </si>
  <si>
    <t>ko:K00015</t>
  </si>
  <si>
    <t>MSC1_LR_MAG_ref-3300060733_19-Ga0590898_0017_1457</t>
  </si>
  <si>
    <t>Ga0590898_0017_1457</t>
  </si>
  <si>
    <t>har:HEAR0804</t>
  </si>
  <si>
    <t>har:HEAR0804 (ko:K00015)  putative glyoxylate reductase (Glycolate reductase)</t>
  </si>
  <si>
    <t>D-isomer specific 2-hydroxyacid dehydrogenase, NAD binding domain [PF02826.23]; D-isomer specific 2-hydroxyacid dehydrogenase, catalytic domain [PF00389.34]; NAD binding domain of 6-phosphogluconate dehydrogenase [PF03446.19]</t>
  </si>
  <si>
    <t>1.1.1.215,1.1.1.26,1.1.1.79,1.1.1.81</t>
  </si>
  <si>
    <t>ko:K00015,ko:K00090</t>
  </si>
  <si>
    <t>MSC1_LR_MAG_ref-3300060733_21-Ga0590898_0001_5702</t>
  </si>
  <si>
    <t>Ga0590898_0001_5702</t>
  </si>
  <si>
    <t>kau:B6264_09230</t>
  </si>
  <si>
    <t>kau:B6264_09230 (ko:K00015)  D-glycerate dehydrogenase</t>
  </si>
  <si>
    <t>D-isomer specific 2-hydroxyacid dehydrogenase, catalytic domain [PF00389.34]; D-isomer specific 2-hydroxyacid dehydrogenase, NAD binding domain [PF02826.23]</t>
  </si>
  <si>
    <t>MSC1_LR_MAG_ref-3300060733_23-Ga0590898_0003_911</t>
  </si>
  <si>
    <t>Ga0590898_0003_911</t>
  </si>
  <si>
    <t>roa:Pd630_LPD01435</t>
  </si>
  <si>
    <t>roa:Pd630_LPD01435 (ko:K00015)  Glyoxylate reductase</t>
  </si>
  <si>
    <t>MSC1_LR_MAG_ref-3300060733_24-Ga0590898_0004_2647</t>
  </si>
  <si>
    <t>Ga0590898_0004_2647</t>
  </si>
  <si>
    <t>boi:BLM15_17560</t>
  </si>
  <si>
    <t>boi:BLM15_17560 (ko:K00015)  D-glycerate dehydrogenase</t>
  </si>
  <si>
    <t>MSC1_LR_MAG_ref-3300060733_26-Ga0590898_0006_4705</t>
  </si>
  <si>
    <t>Ga0590898_0006_4705</t>
  </si>
  <si>
    <t>cak:Caul_5058</t>
  </si>
  <si>
    <t>cak:Caul_5058 (ko:K00015)  Glyoxylate reductase</t>
  </si>
  <si>
    <t>D-isomer specific 2-hydroxyacid dehydrogenase, NAD binding domain [PF02826.23]; D-isomer specific 2-hydroxyacid dehydrogenase, catalytic domain [PF00389.34]; NAD binding domain of 6-phosphogluconate dehydrogenase [PF03446.19]; Alanine dehydrogenase/PNT, C-terminal domain [PF01262.25]</t>
  </si>
  <si>
    <t>MSC1_LR_MAG_ref-3300060733_31-Ga0590898_0009_1517</t>
  </si>
  <si>
    <t>Ga0590898_0009_1517</t>
  </si>
  <si>
    <t>sal:Sala_0778</t>
  </si>
  <si>
    <t>sal:Sala_0778 (ko:K00015)  Glycolate reductase</t>
  </si>
  <si>
    <t>MSC1_LR_MAG_ref-3300060733_47-Ga0590898_0016_3390</t>
  </si>
  <si>
    <t>Ga0590898_0016_3390</t>
  </si>
  <si>
    <t>eah:FA04_18355</t>
  </si>
  <si>
    <t>eah:FA04_18355 (ko:K00015)  D-glycerate dehydrogenase</t>
  </si>
  <si>
    <t>MSC1_LR_MAG_ref-3300061462_11-Ga0590897_010_190</t>
  </si>
  <si>
    <t>Ga0590897_010_190</t>
  </si>
  <si>
    <t>ngg:RG540_CH42900</t>
  </si>
  <si>
    <t>ngg:RG540_CH42900 (ko:K00015)  Glyoxylate reductase</t>
  </si>
  <si>
    <t>MSC1_LR_MAG_ref-3300061462_25-Ga0590897_011_3820</t>
  </si>
  <si>
    <t>Ga0590897_011_3820</t>
  </si>
  <si>
    <t>D-isomer specific 2-hydroxyacid dehydrogenase, catalytic domain [PF00389.34]; D-isomer specific 2-hydroxyacid dehydrogenase, NAD binding domain [PF02826.23]; NAD binding domain of 6-phosphogluconate dehydrogenase [PF03446.19]</t>
  </si>
  <si>
    <t>MSC1_LR_MAG_ref-3300061462_3-Ga0590897_246_111</t>
  </si>
  <si>
    <t>Ga0590897_246_111</t>
  </si>
  <si>
    <t>rop:ROP_49940</t>
  </si>
  <si>
    <t>rop:ROP_49940 (ko:K00015)  gyaR; glyoxylate reductase</t>
  </si>
  <si>
    <t>MSC1_LR_MAG_ref-3300062987_20-Ga0590899_0005_4277</t>
  </si>
  <si>
    <t>Ga0590899_0005_4277</t>
  </si>
  <si>
    <t>sno:Snov_0241</t>
  </si>
  <si>
    <t>sno:Snov_0241 (ko:K00015)  Glyoxylate reductase</t>
  </si>
  <si>
    <t>MSC1_LR_MAG_ref-3300062987_25-Ga0590899_0011_814</t>
  </si>
  <si>
    <t>Ga0590899_0011_814</t>
  </si>
  <si>
    <t>bsb:Bresu_0577</t>
  </si>
  <si>
    <t>bsb:Bresu_0577 (ko:K00015)  Glyoxylate reductase</t>
  </si>
  <si>
    <t>SM_0532_SRMG_bin.22_k141_86968_28</t>
  </si>
  <si>
    <t>SM_0532_SRMG_k141_86968_28</t>
  </si>
  <si>
    <t>phb:HYN04_13015</t>
  </si>
  <si>
    <t>phb:HYN04_13015 (ko:K00015)  D-glycerate dehydrogenase</t>
  </si>
  <si>
    <t>SM_0533_SRMG_bin.6_k141_19869_9</t>
  </si>
  <si>
    <t>SM_0533_SRMG_k141_19869_9</t>
  </si>
  <si>
    <t>SM_0533_SRMG_bin.6_k141_19869</t>
  </si>
  <si>
    <t>smeg:C770_GR4Chr0177</t>
  </si>
  <si>
    <t>smeg:C770_GR4Chr0177 (ko:K00015)  Lactate dehydrogenase and related dehydrogenase</t>
  </si>
  <si>
    <t>dotted line glyoxylate -&gt; glycolysis (tartonate semialdehyde, hydroxypyruvate, d-glycerate)</t>
  </si>
  <si>
    <t>MSC1_LR_MAG_ref-3300060733_18-Ga0590898_0008_226</t>
  </si>
  <si>
    <t>Ga0590898_0008_226</t>
  </si>
  <si>
    <t>thd:BHV28_17190</t>
  </si>
  <si>
    <t>K00164</t>
  </si>
  <si>
    <t>thd:BHV28_17190 (ko:K00164)  2-oxoglutarate dehydrogenase E1 component</t>
  </si>
  <si>
    <t>Dehydrogenase E1 component [PF00676.24]; 2-oxoglutarate dehydrogenase C-terminal [PF16870.9]; 2-oxoglutarate dehydrogenase N-terminus [PF16078.9]</t>
  </si>
  <si>
    <t>sucA</t>
  </si>
  <si>
    <t>1.2.4.2</t>
  </si>
  <si>
    <t>ko:K00164</t>
  </si>
  <si>
    <t>MSC1_LR_MAG_ref-3300060733_19-Ga0590898_0017_1996</t>
  </si>
  <si>
    <t>Ga0590898_0017_1996</t>
  </si>
  <si>
    <t>har:HEAR1772</t>
  </si>
  <si>
    <t>har:HEAR1772 (ko:K00164)  sucA; 2-oxoglutarate dehydrogenase E1 component (Alpha-ketoglutarate dehydrogenase)</t>
  </si>
  <si>
    <t>Dehydrogenase E1 component [PF00676.24]; 2-oxoglutarate dehydrogenase C-terminal [PF16870.9]; Transketolase, pyrimidine binding domain [PF02779.28]; 2-oxoglutarate dehydrogenase N-terminus [PF16078.9]</t>
  </si>
  <si>
    <t>MSC1_LR_MAG_ref-3300060733_21-Ga0590898_0001_4732</t>
  </si>
  <si>
    <t>Ga0590898_0001_4732</t>
  </si>
  <si>
    <t>sclf:BB341_08105</t>
  </si>
  <si>
    <t>sclf:BB341_08105 (ko:K00164)  kgd; alpha-ketoglutarate decarboxylase</t>
  </si>
  <si>
    <t>Dehydrogenase E1 component [PF00676.24]; 2-oxoglutarate dehydrogenase C-terminal [PF16870.9]; 2-oxoacid dehydrogenases acyltransferase (catalytic domain) [PF00198.27]; 2-oxoglutarate dehydrogenase N-terminus [PF16078.9]</t>
  </si>
  <si>
    <t>kgd</t>
  </si>
  <si>
    <t>MSC1_LR_MAG_ref-3300060733_24-Ga0590898_0004_513</t>
  </si>
  <si>
    <t>Ga0590898_0004_513</t>
  </si>
  <si>
    <t>boi:BLM15_26790</t>
  </si>
  <si>
    <t>boi:BLM15_26790 (ko:K00164)  2-oxoglutarate dehydrogenase E1 component</t>
  </si>
  <si>
    <t>MSC1_LR_MAG_ref-3300060733_26-Ga0590898_0006_4937</t>
  </si>
  <si>
    <t>Ga0590898_0006_4937</t>
  </si>
  <si>
    <t>cak:Caul_0231</t>
  </si>
  <si>
    <t>cak:Caul_0231 (ko:K00164)  2-oxoglutarate dehydrogenase, E1 subunit</t>
  </si>
  <si>
    <t>MSC1_LR_MAG_ref-3300060733_28-Ga0590898_0007_808</t>
  </si>
  <si>
    <t>Ga0590898_0007_808</t>
  </si>
  <si>
    <t>vbo:CKY39_20140</t>
  </si>
  <si>
    <t>vbo:CKY39_20140 (ko:K00164)  2-oxoglutarate dehydrogenase E1 component</t>
  </si>
  <si>
    <t>MSC1_LR_MAG_ref-3300060733_30-Ga0590898_0051_7</t>
  </si>
  <si>
    <t>Ga0590898_0051_7</t>
  </si>
  <si>
    <t>MSC1_LR_MAG_ref-3300060733_30-Ga0590898_0051</t>
  </si>
  <si>
    <t>chk:D4L85_06495</t>
  </si>
  <si>
    <t>chk:D4L85_06495 (ko:K00164)  2-oxoglutarate dehydrogenase E1 component</t>
  </si>
  <si>
    <t>MSC1_LR_MAG_ref-3300060733_31-Ga0590898_0009_3616</t>
  </si>
  <si>
    <t>Ga0590898_0009_3616</t>
  </si>
  <si>
    <t>sphk:SKP52_03345</t>
  </si>
  <si>
    <t>sphk:SKP52_03345 (ko:K00164)  sucA; 2-oxoglutarate dehydrogenase E1 component</t>
  </si>
  <si>
    <t>Dehydrogenase E1 component [PF00676.24]; 2-oxoglutarate dehydrogenase C-terminal [PF16870.9]; Transketolase, pyrimidine binding domain [PF02779.28]</t>
  </si>
  <si>
    <t>MSC1_LR_MAG_ref-3300060733_32-Ga0590898_0011_1452</t>
  </si>
  <si>
    <t>Ga0590898_0011_1452</t>
  </si>
  <si>
    <t>rta:Rta_18790</t>
  </si>
  <si>
    <t>rta:Rta_18790 (ko:K00164)  sucA; candidate 2-oxoglutarate dehydrogenase E1 component (Alpha-ketoglutarate dehydrogenase)</t>
  </si>
  <si>
    <t>MSC1_LR_MAG_ref-3300060733_34-Ga0590898_0013_659</t>
  </si>
  <si>
    <t>Ga0590898_0013_659</t>
  </si>
  <si>
    <t>pgs:CPT03_15820</t>
  </si>
  <si>
    <t>pgs:CPT03_15820 (ko:K00164)  2-oxoglutarate dehydrogenase E1 component</t>
  </si>
  <si>
    <t>MSC1_LR_MAG_ref-3300060733_36-Ga0590898_0014_635</t>
  </si>
  <si>
    <t>Ga0590898_0014_635</t>
  </si>
  <si>
    <t>hyr:BSY239_1922</t>
  </si>
  <si>
    <t>hyr:BSY239_1922 (ko:K00164)  sucA; oxoglutarate dehydrogenase (succinyl-transferring), E1 component</t>
  </si>
  <si>
    <t>MSC1_LR_MAG_ref-3300060733_47-Ga0590898_0016_3738</t>
  </si>
  <si>
    <t>Ga0590898_0016_3738</t>
  </si>
  <si>
    <t>eah:FA04_16580</t>
  </si>
  <si>
    <t>eah:FA04_16580 (ko:K00164)  2-oxoglutarate dehydrogenase E1 component</t>
  </si>
  <si>
    <t>MSC1_LR_MAG_ref-3300061462_11-Ga0590897_010_4135</t>
  </si>
  <si>
    <t>Ga0590897_010_4135</t>
  </si>
  <si>
    <t>ngl:RG1141_CH36080</t>
  </si>
  <si>
    <t>ngl:RG1141_CH36080 (ko:K00164)  2-oxoglutarate dehydrogenase E1 component</t>
  </si>
  <si>
    <t>MSC1_LR_MAG_ref-3300061462_21-Ga0590897_002_5222</t>
  </si>
  <si>
    <t>Ga0590897_002_5222</t>
  </si>
  <si>
    <t>dfe:Dfer_5752</t>
  </si>
  <si>
    <t>dfe:Dfer_5752 (ko:K00164)  2-oxoglutarate dehydrogenase, E1 subunit</t>
  </si>
  <si>
    <t>MSC1_LR_MAG_ref-3300061462_25-Ga0590897_117_267</t>
  </si>
  <si>
    <t>Ga0590897_117_267</t>
  </si>
  <si>
    <t>MSC1_LR_MAG_ref-3300062987_20-Ga0590899_0005_5415</t>
  </si>
  <si>
    <t>Ga0590899_0005_5415</t>
  </si>
  <si>
    <t>xau:Xaut_0156</t>
  </si>
  <si>
    <t>xau:Xaut_0156 (ko:K00164)  2-oxoglutarate dehydrogenase, E1 subunit</t>
  </si>
  <si>
    <t>MSC1_LR_MAG_ref-3300062987_25-Ga0590899_0011_654</t>
  </si>
  <si>
    <t>Ga0590899_0011_654</t>
  </si>
  <si>
    <t>brg:A4249_14435</t>
  </si>
  <si>
    <t>brg:A4249_14435 (ko:K00164)  sucA; 2-oxoglutarate dehydrogenase E1 component</t>
  </si>
  <si>
    <t>MSC1_LR_MAG_ref-3300062987_36-Ga0590899_0008_3118</t>
  </si>
  <si>
    <t>Ga0590899_0008_3118</t>
  </si>
  <si>
    <t>cpi:Cpin_6840</t>
  </si>
  <si>
    <t>cpi:Cpin_6840 (ko:K00164)  2-oxoglutarate dehydrogenase, E1 subunit</t>
  </si>
  <si>
    <t>MSC1_LR_MAG_ref-3300062987_39-Ga0590899_0013_132</t>
  </si>
  <si>
    <t>Ga0590899_0013_132</t>
  </si>
  <si>
    <t>sphs:ETR14_14965</t>
  </si>
  <si>
    <t>sphs:ETR14_14965 (ko:K00164)  2-oxoglutarate dehydrogenase E1 component</t>
  </si>
  <si>
    <t>Dehydrogenase E1 component [PF00676.24]; 2-oxoglutarate dehydrogenase C-terminal [PF16870.9]</t>
  </si>
  <si>
    <t>SM_0502_SRMG_bin.10_k141_19949_13</t>
  </si>
  <si>
    <t>SM_0502_SRMG_k141_19949_13</t>
  </si>
  <si>
    <t>SM_0502_SRMG_bin.10_k141_19949</t>
  </si>
  <si>
    <t>salc:C2138_03750</t>
  </si>
  <si>
    <t>salc:C2138_03750 (ko:K00164)  kgd; multifunctional oxoglutarate decarboxylase/oxoglutarate dehydrogenase thiamine pyrophosphate-binding subunit/dihydrolipoyllysine-residue succinyltransferase subunit</t>
  </si>
  <si>
    <t>Dehydrogenase E1 component [PF00676.24]; 2-oxoglutarate dehydrogenase C-terminal [PF16870.9]; 2-oxoacid dehydrogenases acyltransferase (catalytic domain) [PF00198.27]; Transketolase, pyrimidine binding domain [PF02779.28]; 2-oxoglutarate dehydrogenase N-terminus [PF16078.9]</t>
  </si>
  <si>
    <t>1.2.4.2,4.1.1.71</t>
  </si>
  <si>
    <t>ko:K00164,ko:K01616</t>
  </si>
  <si>
    <t>SM_0532_SRMG_bin.19_k141_92304_386</t>
  </si>
  <si>
    <t>SM_0532_SRMG_k141_92304_386</t>
  </si>
  <si>
    <t>bbau:AEM51_00935</t>
  </si>
  <si>
    <t>bbau:AEM51_00935 (ko:K00164)  2-oxoglutarate dehydrogenase</t>
  </si>
  <si>
    <t>SM_0532_SRMG_bin.22_k141_28024_66</t>
  </si>
  <si>
    <t>SM_0532_SRMG_k141_28024_66</t>
  </si>
  <si>
    <t>phb:HYN04_11885</t>
  </si>
  <si>
    <t>phb:HYN04_11885 (ko:K00164)  sucA; 2-oxoglutarate dehydrogenase E1 component</t>
  </si>
  <si>
    <t>SM_0532_SRMG_bin.25_k141_15592_5</t>
  </si>
  <si>
    <t>SM_0532_SRMG_k141_15592_5</t>
  </si>
  <si>
    <t>SM_0532_SRMG_bin.25_k141_15592</t>
  </si>
  <si>
    <t>flu:CHH17_17575</t>
  </si>
  <si>
    <t>flu:CHH17_17575 (ko:K00164)  2-oxoglutarate dehydrogenase E1 component</t>
  </si>
  <si>
    <t>2-oxoglutarate dehydrogenase N-terminus [PF16078.9]</t>
  </si>
  <si>
    <t>SM_0532_SRMG_bin.25_k141_15592_6</t>
  </si>
  <si>
    <t>SM_0532_SRMG_k141_15592_6</t>
  </si>
  <si>
    <t>psn:Pedsa_2380</t>
  </si>
  <si>
    <t>psn:Pedsa_2380 (ko:K00164)  2-oxoglutarate dehydrogenase, E1 subunit</t>
  </si>
  <si>
    <t>SM_0532_SRMG_bin.2_k141_92544_19</t>
  </si>
  <si>
    <t>SM_0532_SRMG_k141_92544_19</t>
  </si>
  <si>
    <t>cpra:CPter91_2293</t>
  </si>
  <si>
    <t>cpra:CPter91_2293 (ko:K00164)  sucA; oxoglutarate dehydrogenase (succinyl-transferring), E1 component</t>
  </si>
  <si>
    <t>SM_0533_SRMG_bin.6_k141_16165_17</t>
  </si>
  <si>
    <t>SM_0533_SRMG_k141_16165_17</t>
  </si>
  <si>
    <t>smer:DU99_16815</t>
  </si>
  <si>
    <t>smer:DU99_16815 (ko:K00164)  sucA; 2-oxoglutarate dehydrogenase</t>
  </si>
  <si>
    <t>SM_0534_SRMG_bin.10_k141_70475_68</t>
  </si>
  <si>
    <t>SM_0534_SRMG_k141_70475_68</t>
  </si>
  <si>
    <t>fpsz:AMR72_08690</t>
  </si>
  <si>
    <t>fpsz:AMR72_08690 (ko:K00164)  2-oxoglutarate dehydrogenase</t>
  </si>
  <si>
    <t>MSC1_LR_MAG_ref-3300060733_23-Ga0590898_0003_4445</t>
  </si>
  <si>
    <t>Ga0590898_0003_4445</t>
  </si>
  <si>
    <t>rop:ROP_60710</t>
  </si>
  <si>
    <t>K01616</t>
  </si>
  <si>
    <t>rop:ROP_60710 (ko:K01616)  sucA; 2-oxoglutarate dehydrogenase E1 component</t>
  </si>
  <si>
    <t>MSC1_LR_MAG_ref-3300061462_3-Ga0590897_155_147</t>
  </si>
  <si>
    <t>Ga0590897_155_147</t>
  </si>
  <si>
    <t>mye:AB431_22955</t>
  </si>
  <si>
    <t>mye:AB431_22955 (ko:K01616)  kgd; alpha-ketoglutarate decarboxylase</t>
  </si>
  <si>
    <t>Dehydrogenase E1 component [PF00676.24]; 2-oxoglutarate dehydrogenase C-terminal [PF16870.9]; 2-oxoacid dehydrogenases acyltransferase (catalytic domain) [PF00198.27]; Transketolase, pyrimidine binding domain [PF02779.28]</t>
  </si>
  <si>
    <t>MSC1_LR_MAG_ref-3300060733_18-Ga0590898_0008_227</t>
  </si>
  <si>
    <t>Ga0590898_0008_227</t>
  </si>
  <si>
    <t>mphy:MCBMB27_00519</t>
  </si>
  <si>
    <t>K00658</t>
  </si>
  <si>
    <t>mphy:MCBMB27_00519 (ko:K00658)  dihydrolipoyllysine-residue succinyltransferase component of 2-oxoglutarate dehydrogenase complex</t>
  </si>
  <si>
    <t>2-oxoacid dehydrogenases acyltransferase (catalytic domain) [PF00198.27]; Biotin-requiring enzyme [PF00364.26]</t>
  </si>
  <si>
    <t>sucB</t>
  </si>
  <si>
    <t>2.3.1.61</t>
  </si>
  <si>
    <t>ko:K00658</t>
  </si>
  <si>
    <t>MSC1_LR_MAG_ref-3300060733_19-Ga0590898_0017_1997</t>
  </si>
  <si>
    <t>Ga0590898_0017_1997</t>
  </si>
  <si>
    <t>hrb:Hrubri_2992</t>
  </si>
  <si>
    <t>hrb:Hrubri_2992 (ko:K00658)  sucB; dihydrolipoamide succinyltransferase component of 2-oxoglutarate dehydrogenase complex protein</t>
  </si>
  <si>
    <t>2-oxoacid dehydrogenases acyltransferase (catalytic domain) [PF00198.27]; Biotin-requiring enzyme [PF00364.26]; e3 binding domain [PF02817.21]</t>
  </si>
  <si>
    <t>MSC1_LR_MAG_ref-3300060733_21-Ga0590898_0001_1963</t>
  </si>
  <si>
    <t>Ga0590898_0001_1963</t>
  </si>
  <si>
    <t>sve:SVEN_1843</t>
  </si>
  <si>
    <t>sve:SVEN_1843 (ko:K00658)  Dihydrolipoamide acyltransferase component of branched-chain alpha-keto acid dehydrogenase complex</t>
  </si>
  <si>
    <t>MSC1_LR_MAG_ref-3300060733_23-Ga0590898_0003_343</t>
  </si>
  <si>
    <t>Ga0590898_0003_343</t>
  </si>
  <si>
    <t>rqi:C1M55_25415</t>
  </si>
  <si>
    <t>rqi:C1M55_25415 (ko:K00658)  2-oxo acid dehydrogenase subunit E2</t>
  </si>
  <si>
    <t>acoC</t>
  </si>
  <si>
    <t>2.3.1.12,2.3.1.168,2.3.1.61</t>
  </si>
  <si>
    <t>ko:K00627,ko:K00658,ko:K09699</t>
  </si>
  <si>
    <t>MSC1_LR_MAG_ref-3300060733_23-Ga0590898_0003_2061</t>
  </si>
  <si>
    <t>Ga0590898_0003_2061</t>
  </si>
  <si>
    <t>rop:ROP_36120</t>
  </si>
  <si>
    <t>rop:ROP_36120 (ko:K00658)  putative dihydrolipoamide acyltransferase</t>
  </si>
  <si>
    <t>MSC1_LR_MAG_ref-3300060733_23-Ga0590898_0003_5723</t>
  </si>
  <si>
    <t>Ga0590898_0003_5723</t>
  </si>
  <si>
    <t>Biotin-requiring enzyme [PF00364.26]</t>
  </si>
  <si>
    <t>MSC1_LR_MAG_ref-3300060733_23-Ga0590898_0003_6111</t>
  </si>
  <si>
    <t>Ga0590898_0003_6111</t>
  </si>
  <si>
    <t>rop:ROP_08780</t>
  </si>
  <si>
    <t>rop:ROP_08780 (ko:K00658)  dihydrolipoamide acyltransferase</t>
  </si>
  <si>
    <t>MSC1_LR_MAG_ref-3300060733_24-Ga0590898_0004_512</t>
  </si>
  <si>
    <t>Ga0590898_0004_512</t>
  </si>
  <si>
    <t>hmc:HYPMC_4524</t>
  </si>
  <si>
    <t>hmc:HYPMC_4524 (ko:K00658)  sucB; dihydrolipoamide succinyltransferase component of 2-oxoglutarate dehydrogenase complex</t>
  </si>
  <si>
    <t>MSC1_LR_MAG_ref-3300060733_26-Ga0590898_0006_1838</t>
  </si>
  <si>
    <t>Ga0590898_0006_1838</t>
  </si>
  <si>
    <t>sphr:BSY17_3836</t>
  </si>
  <si>
    <t>sphr:BSY17_3836 (ko:K00658)  biotin-requiring enzyme family protein</t>
  </si>
  <si>
    <t>MSC1_LR_MAG_ref-3300060733_26-Ga0590898_0006_4936</t>
  </si>
  <si>
    <t>Ga0590898_0006_4936</t>
  </si>
  <si>
    <t>cak:Caul_0232</t>
  </si>
  <si>
    <t>cak:Caul_0232 (ko:K00658)  2-oxoglutarate dehydrogenase, E2 subunit, dihydrolipoamide succinyltransferase</t>
  </si>
  <si>
    <t>MSC1_LR_MAG_ref-3300060733_28-Ga0590898_0007_809</t>
  </si>
  <si>
    <t>Ga0590898_0007_809</t>
  </si>
  <si>
    <t>aaa:Acav_2001</t>
  </si>
  <si>
    <t>aaa:Acav_2001 (ko:K00658)  2-oxoglutarate dehydrogenase, E2 subunit, dihydrolipoamide succinyltransferase</t>
  </si>
  <si>
    <t>MSC1_LR_MAG_ref-3300060733_30-Ga0590898_0051_6</t>
  </si>
  <si>
    <t>Ga0590898_0051_6</t>
  </si>
  <si>
    <t>psez:HME7025_01834</t>
  </si>
  <si>
    <t>psez:HME7025_01834 (ko:K00658)  Dihydrolipoyllysine-residue succinyltransferase</t>
  </si>
  <si>
    <t>MSC1_LR_MAG_ref-3300060733_31-Ga0590898_0009_3615</t>
  </si>
  <si>
    <t>Ga0590898_0009_3615</t>
  </si>
  <si>
    <t>porl:BG023_112268</t>
  </si>
  <si>
    <t>porl:BG023_112268 (ko:K00658)  2-oxoglutarate dehydrogenase E2 component</t>
  </si>
  <si>
    <t>MSC1_LR_MAG_ref-3300060733_32-Ga0590898_0011_1453</t>
  </si>
  <si>
    <t>Ga0590898_0011_1453</t>
  </si>
  <si>
    <t>vpe:Varpa_3718</t>
  </si>
  <si>
    <t>vpe:Varpa_3718 (ko:K00658)  2-oxoglutarate dehydrogenase, E2 subunit, dihydrolipoamide succinyltransferase</t>
  </si>
  <si>
    <t>MSC1_LR_MAG_ref-3300060733_34-Ga0590898_0013_658</t>
  </si>
  <si>
    <t>Ga0590898_0013_658</t>
  </si>
  <si>
    <t>fte:Fluta_1300</t>
  </si>
  <si>
    <t>fte:Fluta_1300 (ko:K00658)  2-oxoglutarate dehydrogenase, E2 subunit, dihydrolipoamide succinyltransferase</t>
  </si>
  <si>
    <t>MSC1_LR_MAG_ref-3300060733_34-Ga0590898_0013_2252</t>
  </si>
  <si>
    <t>Ga0590898_0013_2252</t>
  </si>
  <si>
    <t>bbau:AEM51_04410</t>
  </si>
  <si>
    <t>bbau:AEM51_04410 (ko:K00658)  hypothetical protein</t>
  </si>
  <si>
    <t>bfmBB</t>
  </si>
  <si>
    <t>MSC1_LR_MAG_ref-3300060733_36-Ga0590898_0014_634</t>
  </si>
  <si>
    <t>Ga0590898_0014_634</t>
  </si>
  <si>
    <t>acio:EAG14_11235</t>
  </si>
  <si>
    <t>acio:EAG14_11235 (ko:K00658)  odhB; 2-oxoglutarate dehydrogenase complex dihydrolipoyllysine-residue succinyltransferase</t>
  </si>
  <si>
    <t>MSC1_LR_MAG_ref-3300060733_47-Ga0590898_0016_3739</t>
  </si>
  <si>
    <t>Ga0590898_0016_3739</t>
  </si>
  <si>
    <t>aro:B0909_25195</t>
  </si>
  <si>
    <t>aro:B0909_25195 (ko:K00658)  2-oxoglutarate dehydrogenase complex dihydrolipoyllysine-residue succinyltransferase</t>
  </si>
  <si>
    <t>MSC1_LR_MAG_ref-3300061462_11-Ga0590897_010_4134</t>
  </si>
  <si>
    <t>Ga0590897_010_4134</t>
  </si>
  <si>
    <t>ngl:RG1141_CH36070</t>
  </si>
  <si>
    <t>ngl:RG1141_CH36070 (ko:K00658)  2-oxoglutarate dehydrogenase, E2 subunit, dihydrolipoamide succinyltransferase</t>
  </si>
  <si>
    <t>MSC1_LR_MAG_ref-3300061462_21-Ga0590897_002_4565</t>
  </si>
  <si>
    <t>Ga0590897_002_4565</t>
  </si>
  <si>
    <t>dfe:Dfer_0455</t>
  </si>
  <si>
    <t>dfe:Dfer_0455 (ko:K00658)  catalytic domain of components of various dehydrogenase complexes</t>
  </si>
  <si>
    <t>MSC1_LR_MAG_ref-3300061462_21-Ga0590897_002_5221</t>
  </si>
  <si>
    <t>Ga0590897_002_5221</t>
  </si>
  <si>
    <t>MSC1_LR_MAG_ref-3300061462_25-Ga0590897_117_266</t>
  </si>
  <si>
    <t>Ga0590897_117_266</t>
  </si>
  <si>
    <t>MSC1_LR_MAG_ref-3300061462_3-Ga0590897_248_81</t>
  </si>
  <si>
    <t>Ga0590897_248_81</t>
  </si>
  <si>
    <t>MSC1_LR_MAG_ref-3300061462_3-Ga0590897_248</t>
  </si>
  <si>
    <t>mrh:MycrhN_4492</t>
  </si>
  <si>
    <t>mrh:MycrhN_4492 (ko:K00658)  2-oxoglutarate dehydrogenase, E2 component, dihydrolipoamide succinyltransferase</t>
  </si>
  <si>
    <t>2-oxoacid dehydrogenases acyltransferase (catalytic domain) [PF00198.27]; Biotin-requiring enzyme [PF00364.26]; e3 binding domain [PF02817.21]; Procyclic acidic repetitive protein (PARP) [PF05887.15]</t>
  </si>
  <si>
    <t>MSC1_LR_MAG_ref-3300062987_20-Ga0590899_0005_5414</t>
  </si>
  <si>
    <t>Ga0590899_0005_5414</t>
  </si>
  <si>
    <t>maqu:Maq22A_c11300</t>
  </si>
  <si>
    <t>maqu:Maq22A_c11300 (ko:K00658)  aceF; dihydrolipoamide succinyltransferase</t>
  </si>
  <si>
    <t>MSC1_LR_MAG_ref-3300062987_25-Ga0590899_0011_653</t>
  </si>
  <si>
    <t>Ga0590899_0011_653</t>
  </si>
  <si>
    <t>hba:Hbal_2244</t>
  </si>
  <si>
    <t>hba:Hbal_2244 (ko:K00658)  2-oxoglutarate dehydrogenase, E2 subunit, dihydrolipoamide succinyltransferase</t>
  </si>
  <si>
    <t>MSC1_LR_MAG_ref-3300062987_36-Ga0590899_0008_409</t>
  </si>
  <si>
    <t>Ga0590899_0008_409</t>
  </si>
  <si>
    <t>cbae:COR50_12845</t>
  </si>
  <si>
    <t>cbae:COR50_12845 (ko:K00658)  diapophytoene dehydrogenase</t>
  </si>
  <si>
    <t>pdhC</t>
  </si>
  <si>
    <t>MSC1_LR_MAG_ref-3300062987_36-Ga0590899_0008_1063</t>
  </si>
  <si>
    <t>Ga0590899_0008_1063</t>
  </si>
  <si>
    <t>scn:Solca_3126</t>
  </si>
  <si>
    <t>scn:Solca_3126 (ko:K00658)  2-oxoglutarate dehydrogenase complex dihydrolipoamide succinyltransferase</t>
  </si>
  <si>
    <t>MSC1_LR_MAG_ref-3300062987_39-Ga0590899_0013_133</t>
  </si>
  <si>
    <t>Ga0590899_0013_133</t>
  </si>
  <si>
    <t>span:AWL63_01960</t>
  </si>
  <si>
    <t>span:AWL63_01960 (ko:K00658)  dihydrolipoamide succinyltransferase</t>
  </si>
  <si>
    <t>MSC1_LR_MAG_ref-3300062987_39-Ga0590899_0013_630</t>
  </si>
  <si>
    <t>Ga0590899_0013_630</t>
  </si>
  <si>
    <t>sphs:ETR14_00295</t>
  </si>
  <si>
    <t>sphs:ETR14_00295 (ko:K00658)  dihydrolipoamide succinyltransferase</t>
  </si>
  <si>
    <t>SM_0502_SRMG_bin.10_k141_33894_99</t>
  </si>
  <si>
    <t>SM_0502_SRMG_k141_33894_99</t>
  </si>
  <si>
    <t>nno:NONO_c21950</t>
  </si>
  <si>
    <t>nno:NONO_c21950 (ko:K00658)  2-oxoglutarate dehydrogenase E2 component</t>
  </si>
  <si>
    <t>SM_0532_SRMG_bin.19_k141_127275_347</t>
  </si>
  <si>
    <t>SM_0532_SRMG_k141_127275_347</t>
  </si>
  <si>
    <t>psty:BFS30_26545</t>
  </si>
  <si>
    <t>psty:BFS30_26545 (ko:K00658)  diapophytoene dehydrogenase</t>
  </si>
  <si>
    <t>SM_0532_SRMG_bin.19_k141_99604_10</t>
  </si>
  <si>
    <t>SM_0532_SRMG_k141_99604_10</t>
  </si>
  <si>
    <t>ruf:TH63_19220</t>
  </si>
  <si>
    <t>ruf:TH63_19220 (ko:K00658)  2-oxoglutarate dehydrogenase</t>
  </si>
  <si>
    <t>SM_0532_SRMG_bin.22_k141_28024_67</t>
  </si>
  <si>
    <t>SM_0532_SRMG_k141_28024_67</t>
  </si>
  <si>
    <t>cfh:C1707_04115</t>
  </si>
  <si>
    <t>cfh:C1707_04115 (ko:K00658)  dihydrolipoyllysine-residue succinyltransferase</t>
  </si>
  <si>
    <t>SM_0532_SRMG_bin.25_k141_15592_7</t>
  </si>
  <si>
    <t>SM_0532_SRMG_k141_15592_7</t>
  </si>
  <si>
    <t>1.2.4.1,2.3.1.12</t>
  </si>
  <si>
    <t>ko:K00162,ko:K00627</t>
  </si>
  <si>
    <t>SM_0532_SRMG_bin.25_k141_8548_3</t>
  </si>
  <si>
    <t>SM_0532_SRMG_k141_8548_3</t>
  </si>
  <si>
    <t>SM_0532_SRMG_bin.25_k141_8548</t>
  </si>
  <si>
    <t>SM_0532_SRMG_bin.25_k141_97241_3</t>
  </si>
  <si>
    <t>SM_0532_SRMG_k141_97241_3</t>
  </si>
  <si>
    <t>SM_0532_SRMG_bin.25_k141_97241</t>
  </si>
  <si>
    <t>phe:Phep_1872</t>
  </si>
  <si>
    <t>phe:Phep_1872 (ko:K00658)  catalytic domain of components of various dehydrogenase complexes</t>
  </si>
  <si>
    <t>2-oxoacid dehydrogenases acyltransferase (catalytic domain) [PF00198.27]</t>
  </si>
  <si>
    <t>SM_0532_SRMG_bin.2_k141_92544_18</t>
  </si>
  <si>
    <t>SM_0532_SRMG_k141_92544_18</t>
  </si>
  <si>
    <t>mtim:DIR46_20850</t>
  </si>
  <si>
    <t>mtim:DIR46_20850 (ko:K00658)  dihydrolipoamide succinyltransferase</t>
  </si>
  <si>
    <t>SM_0533_SRMG_bin.6_k141_108419_53</t>
  </si>
  <si>
    <t>SM_0533_SRMG_k141_108419_53</t>
  </si>
  <si>
    <t>SM_0533_SRMG_bin.6_k141_108419</t>
  </si>
  <si>
    <t>smq:SinmeB_4647</t>
  </si>
  <si>
    <t>smq:SinmeB_4647 (ko:K00658)  Dihydrolipoyllysine-residue succinyltransferase</t>
  </si>
  <si>
    <t>SM_0533_SRMG_bin.6_k141_16165_18</t>
  </si>
  <si>
    <t>SM_0533_SRMG_k141_16165_18</t>
  </si>
  <si>
    <t>sino:SS05631_c34950</t>
  </si>
  <si>
    <t>sino:SS05631_c34950 (ko:K00658)  Dihydrolipoamide succinyltransferase component (E2) of 2-oxoglutarate dehydrogenase complex</t>
  </si>
  <si>
    <t>SM_0534_SRMG_bin.10_k141_25169_35</t>
  </si>
  <si>
    <t>SM_0534_SRMG_k141_25169_35</t>
  </si>
  <si>
    <t>fpsz:AMR72_14810</t>
  </si>
  <si>
    <t>fpsz:AMR72_14810 (ko:K00658)  diapophytoene dehydrogenase</t>
  </si>
  <si>
    <t>SM_0534_SRMG_bin.10_k141_70475_69</t>
  </si>
  <si>
    <t>SM_0534_SRMG_k141_70475_69</t>
  </si>
  <si>
    <t>laci:CW733_11025</t>
  </si>
  <si>
    <t>laci:CW733_11025 (ko:K00658)  dihydrolipoyllysine-residue succinyltransferase</t>
  </si>
  <si>
    <t>aketo dehydrogenase</t>
  </si>
  <si>
    <t>MSC1_LR_MAG_ref-3300060733_47-Ga0590898_0016_1940</t>
  </si>
  <si>
    <t>Ga0590898_0016_1940</t>
  </si>
  <si>
    <t>eah:FA04_06175</t>
  </si>
  <si>
    <t>K18118</t>
  </si>
  <si>
    <t>eah:FA04_06175 (ko:K18118)  acetyl-CoA hydrolase</t>
  </si>
  <si>
    <t>Acetyl-CoA hydrolase/transferase C-terminal domain [PF13336.10]; Acetyl-CoA hydrolase/transferase N-terminal domain [PF02550.19]; Citrate lyase, alpha subunit (CitF) [PF04223.16]</t>
  </si>
  <si>
    <t>2.8.3.18,3.1.2.1</t>
  </si>
  <si>
    <t>ko:K01067,ko:K18118</t>
  </si>
  <si>
    <t>MSC1_LR_MAG_ref-3300060733_18-Ga0590898_0008_225</t>
  </si>
  <si>
    <t>Ga0590898_0008_225</t>
  </si>
  <si>
    <t>mam:Mesau_01062</t>
  </si>
  <si>
    <t>K01902</t>
  </si>
  <si>
    <t>mam:Mesau_01062 (ko:K01902)  succinyl-CoA synthetase, alpha subunit</t>
  </si>
  <si>
    <t>CoA-ligase [PF00549.23]; CoA binding domain [PF02629.23]; Succinyl-CoA ligase like flavodoxin domain [PF13607.10]</t>
  </si>
  <si>
    <t>sucD</t>
  </si>
  <si>
    <t>6.2.1.5</t>
  </si>
  <si>
    <t>ko:K01902</t>
  </si>
  <si>
    <t>MSC1_LR_MAG_ref-3300060733_19-Ga0590898_0017_1132</t>
  </si>
  <si>
    <t>Ga0590898_0017_1132</t>
  </si>
  <si>
    <t>har:HEAR0344</t>
  </si>
  <si>
    <t>har:HEAR0344 (ko:K01902)  sucD; Succinyl-CoA ligase [ADP-forming] subunit alpha (Succinyl-CoA synthetase subunit alpha) (SCS-alpha)</t>
  </si>
  <si>
    <t>CoA-ligase [PF00549.23]; CoA binding domain [PF02629.23]; Succinyl-CoA ligase like flavodoxin domain [PF13607.10]; CoA binding domain [PF13380.10]</t>
  </si>
  <si>
    <t>6.2.1.5,6.2.1.9</t>
  </si>
  <si>
    <t>ko:K01902,ko:K08692</t>
  </si>
  <si>
    <t>MSC1_LR_MAG_ref-3300060733_21-Ga0590898_0001_4319</t>
  </si>
  <si>
    <t>Ga0590898_0001_4319</t>
  </si>
  <si>
    <t>svt:SVTN_23350</t>
  </si>
  <si>
    <t>svt:SVTN_23350 (ko:K01902)  succinyl-CoA synthetase subunit alpha</t>
  </si>
  <si>
    <t>MSC1_LR_MAG_ref-3300060733_23-Ga0590898_0003_3908</t>
  </si>
  <si>
    <t>Ga0590898_0003_3908</t>
  </si>
  <si>
    <t>rop:ROP_56430</t>
  </si>
  <si>
    <t>rop:ROP_56430 (ko:K01902)  sucD; succinyl-CoA synthetase alpha chain</t>
  </si>
  <si>
    <t>MSC1_LR_MAG_ref-3300060733_23-Ga0590898_0003_5251</t>
  </si>
  <si>
    <t>Ga0590898_0003_5251</t>
  </si>
  <si>
    <t>dku:Desku_1350</t>
  </si>
  <si>
    <t>dku:Desku_1350 (ko:K01902)  Succinate--CoA ligase (ADP-forming)</t>
  </si>
  <si>
    <t>CoA binding domain [PF02629.23]; CoA-ligase [PF00549.23]; Succinyl-CoA ligase like flavodoxin domain [PF13607.10]; CoA binding domain [PF13380.10]</t>
  </si>
  <si>
    <t>MSC1_LR_MAG_ref-3300060733_24-Ga0590898_0004_514</t>
  </si>
  <si>
    <t>Ga0590898_0004_514</t>
  </si>
  <si>
    <t>boi:BLM15_26785</t>
  </si>
  <si>
    <t>boi:BLM15_26785 (ko:K01902)  succinate--CoA ligase subunit alpha</t>
  </si>
  <si>
    <t>CoA-ligase [PF00549.23]; CoA binding domain [PF02629.23]</t>
  </si>
  <si>
    <t>MSC1_LR_MAG_ref-3300060733_24-Ga0590898_0004_3714</t>
  </si>
  <si>
    <t>Ga0590898_0004_3714</t>
  </si>
  <si>
    <t>boi:BLM15_12130</t>
  </si>
  <si>
    <t>boi:BLM15_12130 (ko:K01902)  succinate--CoA ligase subunit alpha</t>
  </si>
  <si>
    <t>MSC1_LR_MAG_ref-3300060733_24-Ga0590898_0004_3722</t>
  </si>
  <si>
    <t>Ga0590898_0004_3722</t>
  </si>
  <si>
    <t>boi:BLM15_12085</t>
  </si>
  <si>
    <t>boi:BLM15_12085 (ko:K01902)  succinate--CoA ligase subunit alpha</t>
  </si>
  <si>
    <t>MSC1_LR_MAG_ref-3300060733_26-Ga0590898_0006_4938</t>
  </si>
  <si>
    <t>Ga0590898_0006_4938</t>
  </si>
  <si>
    <t>cak:Caul_0230</t>
  </si>
  <si>
    <t>cak:Caul_0230 (ko:K01902)  succinyl-CoA synthetase, alpha subunit</t>
  </si>
  <si>
    <t>CoA-ligase [PF00549.23]; CoA binding domain [PF02629.23]; CoA binding domain [PF13380.10]</t>
  </si>
  <si>
    <t>MSC1_LR_MAG_ref-3300060733_28-Ga0590898_0007_3966</t>
  </si>
  <si>
    <t>Ga0590898_0007_3966</t>
  </si>
  <si>
    <t>vam:C4F17_19680</t>
  </si>
  <si>
    <t>vam:C4F17_19680 (ko:K01902)  succinate--CoA ligase subunit alpha</t>
  </si>
  <si>
    <t>MSC1_LR_MAG_ref-3300060733_28-Ga0590898_0007_4039</t>
  </si>
  <si>
    <t>Ga0590898_0007_4039</t>
  </si>
  <si>
    <t>vap:Vapar_4481</t>
  </si>
  <si>
    <t>vap:Vapar_4481 (ko:K01902)  succinyl-CoA synthetase, alpha subunit</t>
  </si>
  <si>
    <t>MSC1_LR_MAG_ref-3300060733_30-Ga0590898_1152_13</t>
  </si>
  <si>
    <t>Ga0590898_1152_13</t>
  </si>
  <si>
    <t>MSC1_LR_MAG_ref-3300060733_30-Ga0590898_1152</t>
  </si>
  <si>
    <t>fbt:D770_10900</t>
  </si>
  <si>
    <t>fbt:D770_10900 (ko:K01902)  succinyl-CoA synthetase subunit alpha</t>
  </si>
  <si>
    <t>MSC1_LR_MAG_ref-3300060733_31-Ga0590898_0009_3617</t>
  </si>
  <si>
    <t>Ga0590898_0009_3617</t>
  </si>
  <si>
    <t>sphq:BWQ93_11250</t>
  </si>
  <si>
    <t>sphq:BWQ93_11250 (ko:K01902)  succinate--CoA ligase subunit alpha</t>
  </si>
  <si>
    <t>MSC1_LR_MAG_ref-3300060733_32-Ga0590898_0011_4223</t>
  </si>
  <si>
    <t>Ga0590898_0011_4223</t>
  </si>
  <si>
    <t>rta:Rta_37410</t>
  </si>
  <si>
    <t>rta:Rta_37410 (ko:K01902)  sucD; candidate succinyl-CoA synthetase alpha chain</t>
  </si>
  <si>
    <t>MSC1_LR_MAG_ref-3300060733_34-Ga0590898_0013_2577</t>
  </si>
  <si>
    <t>Ga0590898_0013_2577</t>
  </si>
  <si>
    <t>fco:FCOL_00280</t>
  </si>
  <si>
    <t>fco:FCOL_00280 (ko:K01902)  succinyl-CoA synthetase, alpha subunit</t>
  </si>
  <si>
    <t>MSC1_LR_MAG_ref-3300060733_36-Ga0590898_0014_1378</t>
  </si>
  <si>
    <t>Ga0590898_0014_1378</t>
  </si>
  <si>
    <t>vpd:VAPA_1c46590</t>
  </si>
  <si>
    <t>vpd:VAPA_1c46590 (ko:K01902)  sucD2; succinyl-CoA ligase [ADP-forming], subunit alpha</t>
  </si>
  <si>
    <t>CoA-ligase [PF00549.23]</t>
  </si>
  <si>
    <t>MSC1_LR_MAG_ref-3300060733_36-Ga0590898_0014_2381</t>
  </si>
  <si>
    <t>Ga0590898_0014_2381</t>
  </si>
  <si>
    <t>hyr:BSY239_4181</t>
  </si>
  <si>
    <t>hyr:BSY239_4181 (ko:K01902)  sucD; succinate-CoA ligase, alpha subunit</t>
  </si>
  <si>
    <t>MSC1_LR_MAG_ref-3300060733_47-Ga0590898_0016_3736</t>
  </si>
  <si>
    <t>Ga0590898_0016_3736</t>
  </si>
  <si>
    <t>eah:FA04_16585</t>
  </si>
  <si>
    <t>eah:FA04_16585 (ko:K01902)  succinate--CoA ligase subunit alpha</t>
  </si>
  <si>
    <t>MSC1_LR_MAG_ref-3300061462_11-Ga0590897_010_4136</t>
  </si>
  <si>
    <t>Ga0590897_010_4136</t>
  </si>
  <si>
    <t>ngg:RG540_CH36710</t>
  </si>
  <si>
    <t>ngg:RG540_CH36710 (ko:K01902)  Succinyl-CoA ligase [ADP-forming] subunit alpha</t>
  </si>
  <si>
    <t>MSC1_LR_MAG_ref-3300061462_21-Ga0590897_002_1964</t>
  </si>
  <si>
    <t>Ga0590897_002_1964</t>
  </si>
  <si>
    <t>dfe:Dfer_2911</t>
  </si>
  <si>
    <t>dfe:Dfer_2911 (ko:K01902)  succinyl-CoA synthetase, alpha subunit</t>
  </si>
  <si>
    <t>MSC1_LR_MAG_ref-3300061462_25-Ga0590897_117_268</t>
  </si>
  <si>
    <t>Ga0590897_117_268</t>
  </si>
  <si>
    <t>MSC1_LR_MAG_ref-3300061462_3-Ga0590897_156_275</t>
  </si>
  <si>
    <t>Ga0590897_156_275</t>
  </si>
  <si>
    <t>MSC1_LR_MAG_ref-3300061462_3-Ga0590897_156</t>
  </si>
  <si>
    <t>msn:LI99_27315</t>
  </si>
  <si>
    <t>msn:LI99_27315 (ko:K01902)  succinyl-CoA synthetase subunit alpha</t>
  </si>
  <si>
    <t>MSC1_LR_MAG_ref-3300062987_20-Ga0590899_0005_258</t>
  </si>
  <si>
    <t>Ga0590899_0005_258</t>
  </si>
  <si>
    <t>sno:Snov_2989</t>
  </si>
  <si>
    <t>sno:Snov_2989 (ko:K01902)  succinyl-CoA synthetase, alpha subunit</t>
  </si>
  <si>
    <t>MSC1_LR_MAG_ref-3300062987_25-Ga0590899_0011_655</t>
  </si>
  <si>
    <t>Ga0590899_0011_655</t>
  </si>
  <si>
    <t>aua:M673_02450</t>
  </si>
  <si>
    <t>aua:M673_02450 (ko:K01902)  succinyl-CoA synthetase subsunit alpha</t>
  </si>
  <si>
    <t>MSC1_LR_MAG_ref-3300062987_36-Ga0590899_0008_2871</t>
  </si>
  <si>
    <t>Ga0590899_0008_2871</t>
  </si>
  <si>
    <t>fln:FLA_4805</t>
  </si>
  <si>
    <t>fln:FLA_4805 (ko:K01902)  succinyl-CoA ligase [ADP-forming] alpha chain</t>
  </si>
  <si>
    <t>MSC1_LR_MAG_ref-3300062987_39-Ga0590899_0013_131</t>
  </si>
  <si>
    <t>Ga0590899_0013_131</t>
  </si>
  <si>
    <t>swi:Swit_1299</t>
  </si>
  <si>
    <t>swi:Swit_1299 (ko:K01902)  succinyl-CoA synthetase (ADP-forming) alpha subunit</t>
  </si>
  <si>
    <t>SM_0502_SRMG_bin.10_k141_32826_20</t>
  </si>
  <si>
    <t>SM_0502_SRMG_k141_32826_20</t>
  </si>
  <si>
    <t>SM_0502_SRMG_bin.10_k141_32826</t>
  </si>
  <si>
    <t>sala:ESZ53_06825</t>
  </si>
  <si>
    <t>sala:ESZ53_06825 (ko:K01902)  sucD; succinate--CoA ligase subunit alpha</t>
  </si>
  <si>
    <t>SM_0532_SRMG_bin.19_k141_88515_63</t>
  </si>
  <si>
    <t>SM_0532_SRMG_k141_88515_63</t>
  </si>
  <si>
    <t>SM_0532_SRMG_bin.19_k141_88515</t>
  </si>
  <si>
    <t>rsi:Runsl_3514</t>
  </si>
  <si>
    <t>rsi:Runsl_3514 (ko:K01902)  succinyl-CoA synthetase, alpha subunit</t>
  </si>
  <si>
    <t>SM_0532_SRMG_bin.22_k141_28024_65</t>
  </si>
  <si>
    <t>SM_0532_SRMG_k141_28024_65</t>
  </si>
  <si>
    <t>phb:HYN04_11890</t>
  </si>
  <si>
    <t>phb:HYN04_11890 (ko:K01902)  succinate--CoA ligase subunit alpha</t>
  </si>
  <si>
    <t>SM_0532_SRMG_bin.25_k141_106279_2</t>
  </si>
  <si>
    <t>SM_0532_SRMG_k141_106279_2</t>
  </si>
  <si>
    <t>SM_0532_SRMG_bin.25_k141_106279</t>
  </si>
  <si>
    <t>mpw:MPR_1723</t>
  </si>
  <si>
    <t>mpw:MPR_1723 (ko:K01902)  succinyl-CoA synthetase alpha subunit</t>
  </si>
  <si>
    <t>SM_0532_SRMG_bin.2_k141_76833_5</t>
  </si>
  <si>
    <t>SM_0532_SRMG_k141_76833_5</t>
  </si>
  <si>
    <t>SM_0532_SRMG_bin.2_k141_76833</t>
  </si>
  <si>
    <t>mnr:ACZ75_22010</t>
  </si>
  <si>
    <t>mnr:ACZ75_22010 (ko:K01902)  succinate--CoA ligase</t>
  </si>
  <si>
    <t>SM_0532_SRMG_bin.2_k141_94637_17</t>
  </si>
  <si>
    <t>SM_0532_SRMG_k141_94637_17</t>
  </si>
  <si>
    <t>SM_0532_SRMG_bin.2_k141_94637</t>
  </si>
  <si>
    <t>SM_0533_SRMG_bin.6_k141_16165_16</t>
  </si>
  <si>
    <t>SM_0533_SRMG_k141_16165_16</t>
  </si>
  <si>
    <t>smel:SM2011_c02481</t>
  </si>
  <si>
    <t>smel:SM2011_c02481 (ko:K01902)  sucD; putative succinyl-CoA synthetase alpha chain</t>
  </si>
  <si>
    <t>SM_0534_SRMG_bin.10_k141_47128_164</t>
  </si>
  <si>
    <t>SM_0534_SRMG_k141_47128_164</t>
  </si>
  <si>
    <t>SM_0534_SRMG_bin.10_k141_47128</t>
  </si>
  <si>
    <t>fpsz:AMR72_01105</t>
  </si>
  <si>
    <t>fpsz:AMR72_01105 (ko:K01902)  succinate--CoA ligase</t>
  </si>
  <si>
    <t>MSC1_LR_MAG_ref-3300060733_18-Ga0590898_0008_224</t>
  </si>
  <si>
    <t>Ga0590898_0008_224</t>
  </si>
  <si>
    <t>mop:Mesop_1026</t>
  </si>
  <si>
    <t>K01903</t>
  </si>
  <si>
    <t>mop:Mesop_1026 (ko:K01903)  succinyl-CoA synthetase, beta subunit</t>
  </si>
  <si>
    <t>ATP-grasp domain [PF08442.14]; CoA-ligase [PF00549.23]; ATP-grasp domain [PF13549.10]</t>
  </si>
  <si>
    <t>sucC</t>
  </si>
  <si>
    <t>ko:K01903</t>
  </si>
  <si>
    <t>MSC1_LR_MAG_ref-3300060733_19-Ga0590898_0017_1131</t>
  </si>
  <si>
    <t>Ga0590898_0017_1131</t>
  </si>
  <si>
    <t>mms:mma_0390</t>
  </si>
  <si>
    <t>mms:mma_0390 (ko:K01903)  sucC; succinyl-CoA synthetase beta chain</t>
  </si>
  <si>
    <t>ATP-grasp domain [PF08442.14]; CoA-ligase [PF00549.23]; ATP-grasp domain [PF13549.10]; Phosphoribosylglycinamide synthetase, ATP-grasp (A) domain [PF01071.23]; Ligase-CoA domain [PF19045.4]</t>
  </si>
  <si>
    <t>MSC1_LR_MAG_ref-3300060733_21-Ga0590898_0001_4318</t>
  </si>
  <si>
    <t>Ga0590898_0001_4318</t>
  </si>
  <si>
    <t>svt:SVTN_23345</t>
  </si>
  <si>
    <t>svt:SVTN_23345 (ko:K01903)  succinyl-CoA synthetase subunit beta</t>
  </si>
  <si>
    <t>ATP-grasp domain [PF08442.14]; CoA-ligase [PF00549.23]; ATP-grasp domain [PF13549.10]; Phosphoribosylglycinamide synthetase, ATP-grasp (A) domain [PF01071.23]</t>
  </si>
  <si>
    <t>MSC1_LR_MAG_ref-3300060733_23-Ga0590898_0003_3907</t>
  </si>
  <si>
    <t>Ga0590898_0003_3907</t>
  </si>
  <si>
    <t>rop:ROP_56420</t>
  </si>
  <si>
    <t>rop:ROP_56420 (ko:K01903)  sucC; succinyl-CoA synthetase beta chain</t>
  </si>
  <si>
    <t>ATP-grasp domain [PF08442.14]; CoA-ligase [PF00549.23]; ATP-grasp domain [PF13549.10]; Carbamoyl-phosphate synthase L chain, ATP binding domain [PF02786.21]</t>
  </si>
  <si>
    <t>MSC1_LR_MAG_ref-3300060733_23-Ga0590898_0003_5252</t>
  </si>
  <si>
    <t>Ga0590898_0003_5252</t>
  </si>
  <si>
    <t>rsl:RPSI07_2802</t>
  </si>
  <si>
    <t>rsl:RPSI07_2802 (ko:K01903)  sucC; Succinate-CoA ligase (ADP-forming) beta subunit</t>
  </si>
  <si>
    <t>ATP-grasp domain [PF08442.14]; D-ala D-ala ligase C-terminus [PF07478.17]; ATP-grasp domain [PF02655.18]; RimK-like ATP-grasp domain [PF08443.15]; Phosphoribosylglycinamide synthetase, ATP-grasp (A) domain [PF01071.23]</t>
  </si>
  <si>
    <t>MSC1_LR_MAG_ref-3300060733_24-Ga0590898_0004_515</t>
  </si>
  <si>
    <t>Ga0590898_0004_515</t>
  </si>
  <si>
    <t>boi:BLM15_26780</t>
  </si>
  <si>
    <t>boi:BLM15_26780 (ko:K01903)  succinate--CoA ligase subunit beta</t>
  </si>
  <si>
    <t>ATP-grasp domain [PF08442.14]; CoA-ligase [PF00549.23]</t>
  </si>
  <si>
    <t>MSC1_LR_MAG_ref-3300060733_24-Ga0590898_0004_3713</t>
  </si>
  <si>
    <t>Ga0590898_0004_3713</t>
  </si>
  <si>
    <t>boi:BLM15_12135</t>
  </si>
  <si>
    <t>boi:BLM15_12135 (ko:K01903)  succinate--CoA ligase subunit beta</t>
  </si>
  <si>
    <t>ko:K01903,ko:K14067</t>
  </si>
  <si>
    <t>MSC1_LR_MAG_ref-3300060733_24-Ga0590898_0004_3723</t>
  </si>
  <si>
    <t>Ga0590898_0004_3723</t>
  </si>
  <si>
    <t>boi:BLM15_12080</t>
  </si>
  <si>
    <t>boi:BLM15_12080 (ko:K01903)  succinate--CoA ligase subunit beta</t>
  </si>
  <si>
    <t>MSC1_LR_MAG_ref-3300060733_26-Ga0590898_0006_4939</t>
  </si>
  <si>
    <t>Ga0590898_0006_4939</t>
  </si>
  <si>
    <t>cak:Caul_0229</t>
  </si>
  <si>
    <t>cak:Caul_0229 (ko:K01903)  succinyl-CoA synthetase, beta subunit</t>
  </si>
  <si>
    <t>MSC1_LR_MAG_ref-3300060733_28-Ga0590898_0007_3965</t>
  </si>
  <si>
    <t>Ga0590898_0007_3965</t>
  </si>
  <si>
    <t>vam:C4F17_19675</t>
  </si>
  <si>
    <t>vam:C4F17_19675 (ko:K01903)  ADP-forming succinate--CoA ligase subunit beta</t>
  </si>
  <si>
    <t>ATP-grasp domain [PF08442.14]; CoA-ligase [PF00549.23]; ATP-grasp domain [PF13549.10]; Carbamoyl-phosphate synthase L chain, ATP binding domain [PF02786.21]; Ligase-CoA domain [PF19045.4]; RimK-like ATP-grasp domain [PF08443.15]</t>
  </si>
  <si>
    <t>MSC1_LR_MAG_ref-3300060733_28-Ga0590898_0007_4038</t>
  </si>
  <si>
    <t>Ga0590898_0007_4038</t>
  </si>
  <si>
    <t>har:HEAR0343</t>
  </si>
  <si>
    <t>har:HEAR0343 (ko:K01903)  sucC; succinyl-CoA synthetase, beta subunit</t>
  </si>
  <si>
    <t>MSC1_LR_MAG_ref-3300060733_31-Ga0590898_0009_266</t>
  </si>
  <si>
    <t>Ga0590898_0009_266</t>
  </si>
  <si>
    <t>sphk:SKP52_17740</t>
  </si>
  <si>
    <t>sphk:SKP52_17740 (ko:K01903)  sucC; Succinyl-CoA ligase [ADP-forming] subunit beta</t>
  </si>
  <si>
    <t>ATP-grasp domain [PF08442.14]; CoA-ligase [PF00549.23]; ATP-grasp domain [PF13549.10]; Ligase-CoA domain [PF19045.4]</t>
  </si>
  <si>
    <t>MSC1_LR_MAG_ref-3300060733_32-Ga0590898_0011_4222</t>
  </si>
  <si>
    <t>Ga0590898_0011_4222</t>
  </si>
  <si>
    <t>rta:Rta_37420</t>
  </si>
  <si>
    <t>rta:Rta_37420 (ko:K01903)  sucC; candidate succinyl-CoA synthetase beta chain</t>
  </si>
  <si>
    <t>ATP-grasp domain [PF08442.14]; CoA-ligase [PF00549.23]; ATP-grasp domain [PF13549.10]; Carbamoyl-phosphate synthase L chain, ATP binding domain [PF02786.21]; RimK-like ATP-grasp domain [PF08443.15]; Ligase-CoA domain [PF19045.4]</t>
  </si>
  <si>
    <t>MSC1_LR_MAG_ref-3300060733_34-Ga0590898_0013_3076</t>
  </si>
  <si>
    <t>Ga0590898_0013_3076</t>
  </si>
  <si>
    <t>psn:Pedsa_1746</t>
  </si>
  <si>
    <t>psn:Pedsa_1746 (ko:K01903)  succinyl-CoA synthetase, beta subunit</t>
  </si>
  <si>
    <t>ATP-grasp domain [PF08442.14]; CoA-ligase [PF00549.23]; Ligase-CoA domain [PF19045.4]</t>
  </si>
  <si>
    <t>MSC1_LR_MAG_ref-3300060733_36-Ga0590898_0014_2382</t>
  </si>
  <si>
    <t>Ga0590898_0014_2382</t>
  </si>
  <si>
    <t>hyr:BSY239_4180</t>
  </si>
  <si>
    <t>hyr:BSY239_4180 (ko:K01903)  sucC; succinate-CoA ligase, beta subunit</t>
  </si>
  <si>
    <t>ATP-grasp domain [PF08442.14]; CoA-ligase [PF00549.23]; ATP-grasp domain [PF13549.10]; Carbamoyl-phosphate synthase L chain, ATP binding domain [PF02786.21]; RimK-like ATP-grasp domain [PF08443.15]</t>
  </si>
  <si>
    <t>MSC1_LR_MAG_ref-3300060733_47-Ga0590898_0016_3735</t>
  </si>
  <si>
    <t>Ga0590898_0016_3735</t>
  </si>
  <si>
    <t>eah:FA04_16590</t>
  </si>
  <si>
    <t>eah:FA04_16590 (ko:K01903)  succinate--CoA ligase subunit beta</t>
  </si>
  <si>
    <t>MSC1_LR_MAG_ref-3300061462_11-Ga0590897_010_4137</t>
  </si>
  <si>
    <t>Ga0590897_010_4137</t>
  </si>
  <si>
    <t>ngg:RG540_CH36720</t>
  </si>
  <si>
    <t>ngg:RG540_CH36720 (ko:K01903)  betA; Succinyl-CoA ligase [ADP-forming] subunit BetA</t>
  </si>
  <si>
    <t>MSC1_LR_MAG_ref-3300061462_21-Ga0590897_002_2148</t>
  </si>
  <si>
    <t>Ga0590897_002_2148</t>
  </si>
  <si>
    <t>dfe:Dfer_2736</t>
  </si>
  <si>
    <t>dfe:Dfer_2736 (ko:K01903)  succinyl-CoA synthetase, beta subunit</t>
  </si>
  <si>
    <t>MSC1_LR_MAG_ref-3300061462_25-Ga0590897_117_269</t>
  </si>
  <si>
    <t>Ga0590897_117_269</t>
  </si>
  <si>
    <t>MSC1_LR_MAG_ref-3300061462_3-Ga0590897_156_276</t>
  </si>
  <si>
    <t>Ga0590897_156_276</t>
  </si>
  <si>
    <t>mll:B1R94_23230</t>
  </si>
  <si>
    <t>mll:B1R94_23230 (ko:K01903)  succinate--CoA ligase subunit beta</t>
  </si>
  <si>
    <t>ATP-grasp domain [PF08442.14]; CoA-ligase [PF00549.23]; ATP-grasp domain [PF13549.10]; Carbamoyl-phosphate synthase L chain, ATP binding domain [PF02786.21]; Phosphoribosylglycinamide synthetase, ATP-grasp (A) domain [PF01071.23]; RimK-like ATP-grasp domain [PF08443.15]; ATP-grasp domain [PF02222.26]</t>
  </si>
  <si>
    <t>MSC1_LR_MAG_ref-3300062987_20-Ga0590899_0005_259</t>
  </si>
  <si>
    <t>Ga0590899_0005_259</t>
  </si>
  <si>
    <t>sno:Snov_2988</t>
  </si>
  <si>
    <t>sno:Snov_2988 (ko:K01903)  succinyl-CoA synthetase, beta subunit</t>
  </si>
  <si>
    <t>MSC1_LR_MAG_ref-3300062987_25-Ga0590899_0011_657</t>
  </si>
  <si>
    <t>Ga0590899_0011_657</t>
  </si>
  <si>
    <t>bsb:Bresu_0470</t>
  </si>
  <si>
    <t>bsb:Bresu_0470 (ko:K01903)  succinyl-CoA synthetase, beta subunit</t>
  </si>
  <si>
    <t>MSC1_LR_MAG_ref-3300062987_36-Ga0590899_0008_3101</t>
  </si>
  <si>
    <t>Ga0590899_0008_3101</t>
  </si>
  <si>
    <t>fln:FLA_4497</t>
  </si>
  <si>
    <t>fln:FLA_4497 (ko:K01903)  succinyl-CoA ligase [ADP-forming] beta chain</t>
  </si>
  <si>
    <t>MSC1_LR_MAG_ref-3300062987_39-Ga0590899_0013_2061</t>
  </si>
  <si>
    <t>Ga0590899_0013_2061</t>
  </si>
  <si>
    <t>sphi:TS85_19955</t>
  </si>
  <si>
    <t>sphi:TS85_19955 (ko:K01903)  sucC; succinyl-CoA synthetase subunit beta</t>
  </si>
  <si>
    <t>ATP-grasp domain [PF08442.14]; CoA-ligase [PF00549.23]; ATP-grasp domain [PF13549.10]; Phosphoribosylglycinamide synthetase, ATP-grasp (A) domain [PF01071.23]; Ligase-CoA domain [PF19045.4]; RimK-like ATP-grasp domain [PF08443.15]; Carbamoyl-phosphate synthase L chain, ATP binding domain [PF02786.21]</t>
  </si>
  <si>
    <t>SM_0502_SRMG_bin.10_k141_32826_19</t>
  </si>
  <si>
    <t>SM_0502_SRMG_k141_32826_19</t>
  </si>
  <si>
    <t>salc:C2138_01200</t>
  </si>
  <si>
    <t>salc:C2138_01200 (ko:K01903)  ADP-forming succinate--CoA ligase subunit beta</t>
  </si>
  <si>
    <t>ATP-grasp domain [PF08442.14]; CoA-ligase [PF00549.23]; ATP-grasp domain [PF13549.10]; Carbamoyl-phosphate synthase L chain, ATP binding domain [PF02786.21]; Phosphoribosylglycinamide synthetase, ATP-grasp (A) domain [PF01071.23]</t>
  </si>
  <si>
    <t>SM_0532_SRMG_bin.19_k141_127275_319</t>
  </si>
  <si>
    <t>SM_0532_SRMG_k141_127275_319</t>
  </si>
  <si>
    <t>sphn:BV902_05445</t>
  </si>
  <si>
    <t>sphn:BV902_05445 (ko:K01903)  succinate--CoA ligase subunit beta</t>
  </si>
  <si>
    <t>SM_0532_SRMG_bin.22_k141_28024_64</t>
  </si>
  <si>
    <t>SM_0532_SRMG_k141_28024_64</t>
  </si>
  <si>
    <t>phb:HYN04_11895</t>
  </si>
  <si>
    <t>phb:HYN04_11895 (ko:K01903)  ADP-forming succinate--CoA ligase subunit beta</t>
  </si>
  <si>
    <t>SM_0532_SRMG_bin.25_k141_80750_6</t>
  </si>
  <si>
    <t>SM_0532_SRMG_k141_80750_6</t>
  </si>
  <si>
    <t>SM_0532_SRMG_bin.25_k141_80750</t>
  </si>
  <si>
    <t>sbx:CA265_04300</t>
  </si>
  <si>
    <t>sbx:CA265_04300 (ko:K01903)  succinate--CoA ligase subunit beta</t>
  </si>
  <si>
    <t>SM_0532_SRMG_bin.2_k141_76833_6</t>
  </si>
  <si>
    <t>SM_0532_SRMG_k141_76833_6</t>
  </si>
  <si>
    <t>jaj:EKL02_05170</t>
  </si>
  <si>
    <t>jaj:EKL02_05170 (ko:K01903)  ADP-forming succinate--CoA ligase subunit beta</t>
  </si>
  <si>
    <t>SM_0532_SRMG_bin.2_k141_94637_16</t>
  </si>
  <si>
    <t>SM_0532_SRMG_k141_94637_16</t>
  </si>
  <si>
    <t>ATP-grasp domain [PF08442.14]; CoA-ligase [PF00549.23]; ATP-grasp domain [PF13549.10]; Ligase-CoA domain [PF19045.4]; Phosphoribosylglycinamide synthetase, ATP-grasp (A) domain [PF01071.23]</t>
  </si>
  <si>
    <t>SM_0533_SRMG_bin.6_k141_16165_15</t>
  </si>
  <si>
    <t>SM_0533_SRMG_k141_16165_15</t>
  </si>
  <si>
    <t>smel:SM2011_c02480</t>
  </si>
  <si>
    <t>smel:SM2011_c02480 (ko:K01903)  sucC; putative succinyl-CoA synthetase beta chain</t>
  </si>
  <si>
    <t>SM_0534_SRMG_bin.10_k141_20791_114</t>
  </si>
  <si>
    <t>SM_0534_SRMG_k141_20791_114</t>
  </si>
  <si>
    <t>fpsz:AMR72_00190</t>
  </si>
  <si>
    <t>fpsz:AMR72_00190 (ko:K01903)  sucC; succinyl-CoA synthetase subunit beta</t>
  </si>
  <si>
    <t>MSC1_LR_MAG_ref-3300060733_18-Ga0590898_0008_144</t>
  </si>
  <si>
    <t>Ga0590898_0008_144</t>
  </si>
  <si>
    <t>aak:AA2016_1003</t>
  </si>
  <si>
    <t>K00239</t>
  </si>
  <si>
    <t>aak:AA2016_1003 (ko:K00239)  succinate dehydrogenase</t>
  </si>
  <si>
    <t>FAD binding domain [PF00890.28]; Fumarate reductase flavoprotein C-term [PF02910.24]</t>
  </si>
  <si>
    <t>sdhA</t>
  </si>
  <si>
    <t>1.3.5.1,1.3.5.4</t>
  </si>
  <si>
    <t>ko:K00239</t>
  </si>
  <si>
    <t>MSC1_LR_MAG_ref-3300060733_19-Ga0590898_0017_1992</t>
  </si>
  <si>
    <t>Ga0590898_0017_1992</t>
  </si>
  <si>
    <t>mms:mma_1508</t>
  </si>
  <si>
    <t>mms:mma_1508 (ko:K00239)  sdhA; succinate dehydrogenase flavoprotein subunit</t>
  </si>
  <si>
    <t>MSC1_LR_MAG_ref-3300060733_21-Ga0590898_0001_4359</t>
  </si>
  <si>
    <t>Ga0590898_0001_4359</t>
  </si>
  <si>
    <t>sve:SVEN_4532</t>
  </si>
  <si>
    <t>sve:SVEN_4532 (ko:K00239)  Succinate dehydrogenase flavoprotein subunit</t>
  </si>
  <si>
    <t>1.3.5.1,1.3.5.4,1.4.3.16</t>
  </si>
  <si>
    <t>ko:K00239,ko:K00278</t>
  </si>
  <si>
    <t>MSC1_LR_MAG_ref-3300060733_21-Ga0590898_0001_6166</t>
  </si>
  <si>
    <t>Ga0590898_0001_6166</t>
  </si>
  <si>
    <t>sve:SVEN_6836</t>
  </si>
  <si>
    <t>sve:SVEN_6836 (ko:K00239)  Succinate dehydrogenase flavoprotein subunit</t>
  </si>
  <si>
    <t>MSC1_LR_MAG_ref-3300060733_23-Ga0590898_0003_4678</t>
  </si>
  <si>
    <t>Ga0590898_0003_4678</t>
  </si>
  <si>
    <t>rha:RHA1_ro06246</t>
  </si>
  <si>
    <t>rha:RHA1_ro06246 (ko:K00239)  sdhA2; succinate dehydrogenase</t>
  </si>
  <si>
    <t>MSC1_LR_MAG_ref-3300060733_23-Ga0590898_0003_6000</t>
  </si>
  <si>
    <t>Ga0590898_0003_6000</t>
  </si>
  <si>
    <t>roa:Pd630_LPD05143</t>
  </si>
  <si>
    <t>roa:Pd630_LPD05143 (ko:K00239)  putative FAD-dependent oxidoreductase</t>
  </si>
  <si>
    <t>MSC1_LR_MAG_ref-3300060733_24-Ga0590898_0004_1680</t>
  </si>
  <si>
    <t>Ga0590898_0004_1680</t>
  </si>
  <si>
    <t>boi:BLM15_22600</t>
  </si>
  <si>
    <t>boi:BLM15_22600 (ko:K00239)  succinate dehydrogenase flavoprotein subunit</t>
  </si>
  <si>
    <t>MSC1_LR_MAG_ref-3300060733_26-Ga0590898_0006_4921</t>
  </si>
  <si>
    <t>Ga0590898_0006_4921</t>
  </si>
  <si>
    <t>cak:Caul_4838</t>
  </si>
  <si>
    <t>cak:Caul_4838 (ko:K00239)  succinate dehydrogenase, flavoprotein subunit</t>
  </si>
  <si>
    <t>MSC1_LR_MAG_ref-3300060733_28-Ga0590898_0007_2336</t>
  </si>
  <si>
    <t>Ga0590898_0007_2336</t>
  </si>
  <si>
    <t>vap:Vapar_1428</t>
  </si>
  <si>
    <t>vap:Vapar_1428 (ko:K00239)  succinate dehydrogenase or fumarate reductase, flavoprotein subunit</t>
  </si>
  <si>
    <t>MSC1_LR_MAG_ref-3300060733_30-Ga0590898_0910_17</t>
  </si>
  <si>
    <t>Ga0590898_0910_17</t>
  </si>
  <si>
    <t>chk:D4L85_15440</t>
  </si>
  <si>
    <t>chk:D4L85_15440 (ko:K00239)  fumarate reductase/succinate dehydrogenase flavoprotein subunit</t>
  </si>
  <si>
    <t>MSC1_LR_MAG_ref-3300060733_31-Ga0590898_0009_336</t>
  </si>
  <si>
    <t>Ga0590898_0009_336</t>
  </si>
  <si>
    <t>sphk:SKP52_17400</t>
  </si>
  <si>
    <t>sphk:SKP52_17400 (ko:K00239)  sdhA; Succinate dehydrogenase flavoprotein subunit</t>
  </si>
  <si>
    <t>MSC1_LR_MAG_ref-3300060733_32-Ga0590898_0011_821</t>
  </si>
  <si>
    <t>Ga0590898_0011_821</t>
  </si>
  <si>
    <t>acra:BSY15_256</t>
  </si>
  <si>
    <t>acra:BSY15_256 (ko:K00239)  sdhA; succinate dehydrogenase, flavoprotein subunit</t>
  </si>
  <si>
    <t>MSC1_LR_MAG_ref-3300060733_34-Ga0590898_0013_1482</t>
  </si>
  <si>
    <t>Ga0590898_0013_1482</t>
  </si>
  <si>
    <t>pgs:CPT03_19835</t>
  </si>
  <si>
    <t>pgs:CPT03_19835 (ko:K00239)  sdhA; succinate dehydrogenase flavoprotein subunit</t>
  </si>
  <si>
    <t>MSC1_LR_MAG_ref-3300060733_36-Ga0590898_0014_3688</t>
  </si>
  <si>
    <t>Ga0590898_0014_3688</t>
  </si>
  <si>
    <t>hyr:BSY239_2493</t>
  </si>
  <si>
    <t>hyr:BSY239_2493 (ko:K00239)  sdhA; succinate dehydrogenase, flavoprotein subunit</t>
  </si>
  <si>
    <t>MSC1_LR_MAG_ref-3300060733_46-Ga0590898_0582_1</t>
  </si>
  <si>
    <t>Ga0590898_0582_1</t>
  </si>
  <si>
    <t>ack:C380_16930</t>
  </si>
  <si>
    <t>ack:C380_16930 (ko:K00239)  succinate dehydrogenase flavoprotein subunit</t>
  </si>
  <si>
    <t>Fumarate reductase flavoprotein C-term [PF02910.24]</t>
  </si>
  <si>
    <t>MSC1_LR_MAG_ref-3300060733_47-Ga0590898_0016_3730</t>
  </si>
  <si>
    <t>Ga0590898_0016_3730</t>
  </si>
  <si>
    <t>eah:FA04_16615</t>
  </si>
  <si>
    <t>eah:FA04_16615 (ko:K00239)  succinate dehydrogenase flavoprotein subunit</t>
  </si>
  <si>
    <t>MSC1_LR_MAG_ref-3300061462_11-Ga0590897_010_4142</t>
  </si>
  <si>
    <t>Ga0590897_010_4142</t>
  </si>
  <si>
    <t>ngl:RG1141_CH36150</t>
  </si>
  <si>
    <t>ngl:RG1141_CH36150 (ko:K00239)  Succinate dehydrogenase flavoprotein subunit</t>
  </si>
  <si>
    <t>MSC1_LR_MAG_ref-3300061462_21-Ga0590897_002_769</t>
  </si>
  <si>
    <t>Ga0590897_002_769</t>
  </si>
  <si>
    <t>dfe:Dfer_3970</t>
  </si>
  <si>
    <t>dfe:Dfer_3970 (ko:K00239)  succinate dehydrogenase or fumarate reductase, flavoprotein subunit</t>
  </si>
  <si>
    <t>MSC1_LR_MAG_ref-3300061462_25-Ga0590897_117_274</t>
  </si>
  <si>
    <t>Ga0590897_117_274</t>
  </si>
  <si>
    <t>MSC1_LR_MAG_ref-3300061462_3-Ga0590897_170_70</t>
  </si>
  <si>
    <t>Ga0590897_170_70</t>
  </si>
  <si>
    <t>mne:D174_07950</t>
  </si>
  <si>
    <t>mne:D174_07950 (ko:K00239)  fumarate reductase</t>
  </si>
  <si>
    <t>MSC1_LR_MAG_ref-3300061462_3-Ga0590897_374_20</t>
  </si>
  <si>
    <t>Ga0590897_374_20</t>
  </si>
  <si>
    <t>MSC1_LR_MAG_ref-3300061462_3-Ga0590897_374</t>
  </si>
  <si>
    <t>msm:MSMEG_0418</t>
  </si>
  <si>
    <t>msm:MSMEG_0418 (ko:K00239)  sdhA; succinate dehydrogenase flavoprotein subunit</t>
  </si>
  <si>
    <t>MSC1_LR_MAG_ref-3300062987_20-Ga0590899_0005_5401</t>
  </si>
  <si>
    <t>Ga0590899_0005_5401</t>
  </si>
  <si>
    <t>sno:Snov_3318</t>
  </si>
  <si>
    <t>sno:Snov_3318 (ko:K00239)  succinate dehydrogenase, flavoprotein subunit</t>
  </si>
  <si>
    <t>MSC1_LR_MAG_ref-3300062987_25-Ga0590899_0011_778</t>
  </si>
  <si>
    <t>Ga0590899_0011_778</t>
  </si>
  <si>
    <t>bvc:CEP68_08195</t>
  </si>
  <si>
    <t>bvc:CEP68_08195 (ko:K00239)  succinate dehydrogenase flavoprotein subunit</t>
  </si>
  <si>
    <t>FAD binding domain [PF00890.28]; Fumarate reductase flavoprotein C-term [PF02910.24]; FAD dependent oxidoreductase [PF01266.28]</t>
  </si>
  <si>
    <t>MSC1_LR_MAG_ref-3300062987_36-Ga0590899_0008_3073</t>
  </si>
  <si>
    <t>Ga0590899_0008_3073</t>
  </si>
  <si>
    <t>cpi:Cpin_6535</t>
  </si>
  <si>
    <t>cpi:Cpin_6535 (ko:K00239)  succinate dehydrogenase or fumarate reductase, flavoprotein subunit</t>
  </si>
  <si>
    <t>MSC1_LR_MAG_ref-3300062987_39-Ga0590899_0013_123</t>
  </si>
  <si>
    <t>Ga0590899_0013_123</t>
  </si>
  <si>
    <t>sphs:ETR14_14890</t>
  </si>
  <si>
    <t>sphs:ETR14_14890 (ko:K00239)  succinate dehydrogenase flavoprotein subunit</t>
  </si>
  <si>
    <t>SM_0502_SRMG_bin.10_k141_20809_34</t>
  </si>
  <si>
    <t>SM_0502_SRMG_k141_20809_34</t>
  </si>
  <si>
    <t>SM_0502_SRMG_bin.10_k141_20809</t>
  </si>
  <si>
    <t>salc:C2138_02550</t>
  </si>
  <si>
    <t>salc:C2138_02550 (ko:K00239)  succinate dehydrogenase flavoprotein subunit</t>
  </si>
  <si>
    <t>SM_0532_SRMG_bin.19_k141_65824_18</t>
  </si>
  <si>
    <t>SM_0532_SRMG_k141_65824_18</t>
  </si>
  <si>
    <t>chu:CHU_2473</t>
  </si>
  <si>
    <t>chu:CHU_2473 (ko:K00239)  sdhA; succinate dehydrogenase subunit A</t>
  </si>
  <si>
    <t>SM_0532_SRMG_bin.22_k141_86968_157</t>
  </si>
  <si>
    <t>SM_0532_SRMG_k141_86968_157</t>
  </si>
  <si>
    <t>phb:HYN04_00680</t>
  </si>
  <si>
    <t>phb:HYN04_00680 (ko:K00239)  succinate dehydrogenase flavoprotein subunit</t>
  </si>
  <si>
    <t>SM_0532_SRMG_bin.2_k141_86524_1</t>
  </si>
  <si>
    <t>SM_0532_SRMG_k141_86524_1</t>
  </si>
  <si>
    <t>hee:hmeg3_08760</t>
  </si>
  <si>
    <t>hee:hmeg3_08760 (ko:K00239)  succinate dehydrogenase flavoprotein subunit</t>
  </si>
  <si>
    <t>FAD binding domain [PF00890.28]</t>
  </si>
  <si>
    <t>SM_0532_SRMG_bin.2_k141_92544_33</t>
  </si>
  <si>
    <t>SM_0532_SRMG_k141_92544_33</t>
  </si>
  <si>
    <t>SM_0534_SRMG_bin.10_k141_38398_98</t>
  </si>
  <si>
    <t>SM_0534_SRMG_k141_38398_98</t>
  </si>
  <si>
    <t>SM_0534_SRMG_bin.10_k141_38398</t>
  </si>
  <si>
    <t>fat:DVK85_07115</t>
  </si>
  <si>
    <t>fat:DVK85_07115 (ko:K00239)  fumarate reductase/succinate dehydrogenase flavoprotein subunit</t>
  </si>
  <si>
    <t>succinyl coa synthetase / transferase</t>
  </si>
  <si>
    <t>MSC1_LR_MAG_ref-3300060733_18-Ga0590898_0008_145</t>
  </si>
  <si>
    <t>Ga0590898_0008_145</t>
  </si>
  <si>
    <t>aak:AA2016_1006</t>
  </si>
  <si>
    <t>K00240</t>
  </si>
  <si>
    <t>aak:AA2016_1006 (ko:K00240)  succinate dehydrogenase iron-sulfur subunit</t>
  </si>
  <si>
    <t>2Fe-2S iron-sulfur cluster binding domain [PF13085.10]; 4Fe-4S dicluster domain [PF13183.10]; 4Fe-4S dicluster domain [PF13534.10]; 4Fe-4S dicluster domain [PF13237.10]</t>
  </si>
  <si>
    <t>sdhB</t>
  </si>
  <si>
    <t>ko:K00240</t>
  </si>
  <si>
    <t>MSC1_LR_MAG_ref-3300060733_19-Ga0590898_0017_1993</t>
  </si>
  <si>
    <t>Ga0590898_0017_1993</t>
  </si>
  <si>
    <t>har:HEAR1775</t>
  </si>
  <si>
    <t>har:HEAR1775 (ko:K00240)  sdhB; succinate dehydrogenase (ubiquinone), Fe-S protein</t>
  </si>
  <si>
    <t>MSC1_LR_MAG_ref-3300060733_21-Ga0590898_0001_4358</t>
  </si>
  <si>
    <t>Ga0590898_0001_4358</t>
  </si>
  <si>
    <t>sve:SVEN_4531</t>
  </si>
  <si>
    <t>sve:SVEN_4531 (ko:K00240)  Succinate dehydrogenase iron-sulfur protein</t>
  </si>
  <si>
    <t>2Fe-2S iron-sulfur cluster binding domain [PF13085.10]; 4Fe-4S dicluster domain [PF13183.10]; 4Fe-4S dicluster domain [PF13237.10]; 4Fe-4S dicluster domain [PF13534.10]</t>
  </si>
  <si>
    <t>MSC1_LR_MAG_ref-3300060733_21-Ga0590898_0001_6167</t>
  </si>
  <si>
    <t>Ga0590898_0001_6167</t>
  </si>
  <si>
    <t>sve:SVEN_6837</t>
  </si>
  <si>
    <t>sve:SVEN_6837 (ko:K00240)  Succinate dehydrogenase iron-sulfur protein</t>
  </si>
  <si>
    <t>2Fe-2S iron-sulfur cluster binding domain [PF13085.10]; 4Fe-4S dicluster domain [PF13183.10]; 4Fe-4S dicluster domain [PF13237.10]; 4Fe-4S dicluster domain [PF13534.10]; 4Fe-4S dicluster domain [PF13187.10]; 4Fe-4S dicluster domain [PF12838.11]</t>
  </si>
  <si>
    <t>MSC1_LR_MAG_ref-3300060733_23-Ga0590898_0003_4677</t>
  </si>
  <si>
    <t>Ga0590898_0003_4677</t>
  </si>
  <si>
    <t>rop:ROP_63040</t>
  </si>
  <si>
    <t>rop:ROP_63040 (ko:K00240)  sdhB; succinate dehydrogenase iron-sulfur protein</t>
  </si>
  <si>
    <t>MSC1_LR_MAG_ref-3300060733_23-Ga0590898_0003_5999</t>
  </si>
  <si>
    <t>Ga0590898_0003_5999</t>
  </si>
  <si>
    <t>roa:Pd630_LPD05142</t>
  </si>
  <si>
    <t>roa:Pd630_LPD05142 (ko:K00240)  Fumarate reductase iron-sulfur subunit</t>
  </si>
  <si>
    <t>2Fe-2S iron-sulfur cluster binding domain [PF13085.10]; 4Fe-4S dicluster domain [PF13183.10]</t>
  </si>
  <si>
    <t>sdhB1</t>
  </si>
  <si>
    <t>MSC1_LR_MAG_ref-3300060733_24-Ga0590898_0004_1679</t>
  </si>
  <si>
    <t>Ga0590898_0004_1679</t>
  </si>
  <si>
    <t>boi:BLM15_22605</t>
  </si>
  <si>
    <t>boi:BLM15_22605 (ko:K00240)  succinate dehydrogenase iron-sulfur subunit</t>
  </si>
  <si>
    <t>2Fe-2S iron-sulfur cluster binding domain [PF13085.10]; 4Fe-4S dicluster domain [PF13183.10]; 4Fe-4S dicluster domain [PF13534.10]</t>
  </si>
  <si>
    <t>MSC1_LR_MAG_ref-3300060733_26-Ga0590898_0006_4922</t>
  </si>
  <si>
    <t>Ga0590898_0006_4922</t>
  </si>
  <si>
    <t>cak:Caul_4837</t>
  </si>
  <si>
    <t>cak:Caul_4837 (ko:K00240)  succinate dehydrogenase and fumarate reductase iron-sulfur protein</t>
  </si>
  <si>
    <t>MSC1_LR_MAG_ref-3300060733_28-Ga0590898_0007_2337</t>
  </si>
  <si>
    <t>Ga0590898_0007_2337</t>
  </si>
  <si>
    <t>vap:Vapar_1427</t>
  </si>
  <si>
    <t>vap:Vapar_1427 (ko:K00240)  succinate dehydrogenase and fumarate reductase iron-sulfur protein</t>
  </si>
  <si>
    <t>MSC1_LR_MAG_ref-3300060733_30-Ga0590898_0910_16</t>
  </si>
  <si>
    <t>Ga0590898_0910_16</t>
  </si>
  <si>
    <t>chk:D4L85_15435</t>
  </si>
  <si>
    <t>chk:D4L85_15435 (ko:K00240)  succinate dehydrogenase/fumarate reductase iron-sulfur subunit</t>
  </si>
  <si>
    <t>MSC1_LR_MAG_ref-3300060733_31-Ga0590898_0009_3622</t>
  </si>
  <si>
    <t>Ga0590898_0009_3622</t>
  </si>
  <si>
    <t>sphk:SKP52_03310</t>
  </si>
  <si>
    <t>sphk:SKP52_03310 (ko:K00240)  sdhB; Succinate dehydrogenase iron-sulfur subunit</t>
  </si>
  <si>
    <t>MSC1_LR_MAG_ref-3300060733_32-Ga0590898_0011_820</t>
  </si>
  <si>
    <t>Ga0590898_0011_820</t>
  </si>
  <si>
    <t>rta:Rta_28110</t>
  </si>
  <si>
    <t>rta:Rta_28110 (ko:K00240)  sdhB; Candidate succinate dehydrogenase iron-sulfur protein</t>
  </si>
  <si>
    <t>MSC1_LR_MAG_ref-3300060733_34-Ga0590898_0013_1481</t>
  </si>
  <si>
    <t>Ga0590898_0013_1481</t>
  </si>
  <si>
    <t>phe:Phep_0212</t>
  </si>
  <si>
    <t>phe:Phep_0212 (ko:K00240)  succinate dehydrogenase/fumarate reductase iron-sulfur subunit</t>
  </si>
  <si>
    <t>frdB</t>
  </si>
  <si>
    <t>MSC1_LR_MAG_ref-3300060733_36-Ga0590898_0014_3687</t>
  </si>
  <si>
    <t>Ga0590898_0014_3687</t>
  </si>
  <si>
    <t>hyr:BSY239_2494</t>
  </si>
  <si>
    <t>hyr:BSY239_2494 (ko:K00240)  succinate dehydrogenase and fumarate reductase iron-sulfur family protein</t>
  </si>
  <si>
    <t>MSC1_LR_MAG_ref-3300060733_36-Ga0590898_0014_3750</t>
  </si>
  <si>
    <t>Ga0590898_0014_3750</t>
  </si>
  <si>
    <t>hyl:LPB072_17905</t>
  </si>
  <si>
    <t>hyl:LPB072_17905 (ko:K00240)  succinate dehydrogenase iron-sulfur subunit</t>
  </si>
  <si>
    <t>MSC1_LR_MAG_ref-3300060733_46-Ga0590898_0582_2</t>
  </si>
  <si>
    <t>Ga0590898_0582_2</t>
  </si>
  <si>
    <t>MSC1_LR_MAG_ref-3300060733_47-Ga0590898_0016_3731</t>
  </si>
  <si>
    <t>Ga0590898_0016_3731</t>
  </si>
  <si>
    <t>eah:FA04_16610</t>
  </si>
  <si>
    <t>eah:FA04_16610 (ko:K00240)  succinate dehydrogenase iron-sulfur subunit</t>
  </si>
  <si>
    <t>MSC1_LR_MAG_ref-3300061462_11-Ga0590897_010_4141</t>
  </si>
  <si>
    <t>Ga0590897_010_4141</t>
  </si>
  <si>
    <t>ngg:RG540_CH36760</t>
  </si>
  <si>
    <t>ngg:RG540_CH36760 (ko:K00240)  Succinate dehydrogenase iron-sulfur subunit</t>
  </si>
  <si>
    <t>MSC1_LR_MAG_ref-3300061462_21-Ga0590897_002_768</t>
  </si>
  <si>
    <t>Ga0590897_002_768</t>
  </si>
  <si>
    <t>dfe:Dfer_3971</t>
  </si>
  <si>
    <t>dfe:Dfer_3971 (ko:K00240)  succinate dehydrogenase and fumarate reductase iron-sulfur protein</t>
  </si>
  <si>
    <t>MSC1_LR_MAG_ref-3300061462_25-Ga0590897_117_273</t>
  </si>
  <si>
    <t>Ga0590897_117_273</t>
  </si>
  <si>
    <t>MSC1_LR_MAG_ref-3300061462_3-Ga0590897_170_69</t>
  </si>
  <si>
    <t>Ga0590897_170_69</t>
  </si>
  <si>
    <t>msa:Mycsm_01202</t>
  </si>
  <si>
    <t>msa:Mycsm_01202 (ko:K00240)  succinate dehydrogenase subunit B</t>
  </si>
  <si>
    <t>MSC1_LR_MAG_ref-3300061462_3-Ga0590897_374_21</t>
  </si>
  <si>
    <t>Ga0590897_374_21</t>
  </si>
  <si>
    <t>msm:MSMEG_0417</t>
  </si>
  <si>
    <t>msm:MSMEG_0417 (ko:K00240)  fumarate reductase iron-sulfur subunit</t>
  </si>
  <si>
    <t>sdhB_1</t>
  </si>
  <si>
    <t>MSC1_LR_MAG_ref-3300062987_20-Ga0590899_0005_5402</t>
  </si>
  <si>
    <t>Ga0590899_0005_5402</t>
  </si>
  <si>
    <t>sno:Snov_3317</t>
  </si>
  <si>
    <t>sno:Snov_3317 (ko:K00240)  succinate dehydrogenase and fumarate reductase iron-sulfur protein</t>
  </si>
  <si>
    <t>MSC1_LR_MAG_ref-3300062987_25-Ga0590899_0011_777</t>
  </si>
  <si>
    <t>Ga0590899_0011_777</t>
  </si>
  <si>
    <t>bne:DA69_11910</t>
  </si>
  <si>
    <t>bne:DA69_11910 (ko:K00240)  succinate dehydrogenase iron-sulfur subunit</t>
  </si>
  <si>
    <t>MSC1_LR_MAG_ref-3300062987_36-Ga0590899_0008_3070</t>
  </si>
  <si>
    <t>Ga0590899_0008_3070</t>
  </si>
  <si>
    <t>pseg:D3H65_13845</t>
  </si>
  <si>
    <t>pseg:D3H65_13845 (ko:K00240)  succinate dehydrogenase/fumarate reductase iron-sulfur subunit</t>
  </si>
  <si>
    <t>MSC1_LR_MAG_ref-3300062987_39-Ga0590899_0013_126</t>
  </si>
  <si>
    <t>Ga0590899_0013_126</t>
  </si>
  <si>
    <t>sphs:ETR14_14995</t>
  </si>
  <si>
    <t>sphs:ETR14_14995 (ko:K00240)  succinate dehydrogenase iron-sulfur subunit</t>
  </si>
  <si>
    <t>SM_0502_SRMG_bin.10_k141_20809_35</t>
  </si>
  <si>
    <t>SM_0502_SRMG_k141_20809_35</t>
  </si>
  <si>
    <t>salc:C2138_02545</t>
  </si>
  <si>
    <t>salc:C2138_02545 (ko:K00240)  succinate dehydrogenase iron-sulfur subunit</t>
  </si>
  <si>
    <t>SM_0532_SRMG_bin.19_k141_65824_19</t>
  </si>
  <si>
    <t>SM_0532_SRMG_k141_65824_19</t>
  </si>
  <si>
    <t>cbae:COR50_21385</t>
  </si>
  <si>
    <t>cbae:COR50_21385 (ko:K00240)  succinate dehydrogenase/fumarate reductase iron-sulfur subunit</t>
  </si>
  <si>
    <t>SM_0532_SRMG_bin.22_k141_86968_155</t>
  </si>
  <si>
    <t>SM_0532_SRMG_k141_86968_155</t>
  </si>
  <si>
    <t>phb:HYN04_00685</t>
  </si>
  <si>
    <t>phb:HYN04_00685 (ko:K00240)  succinate dehydrogenase iron-sulfur subunit</t>
  </si>
  <si>
    <t>SM_0532_SRMG_bin.2_k141_85393_7</t>
  </si>
  <si>
    <t>SM_0532_SRMG_k141_85393_7</t>
  </si>
  <si>
    <t>SM_0532_SRMG_bin.2_k141_85393</t>
  </si>
  <si>
    <t>pus:CKA81_08125</t>
  </si>
  <si>
    <t>pus:CKA81_08125 (ko:K00240)  sdhB; succinate dehydrogenase iron-sulfur subunit</t>
  </si>
  <si>
    <t>SM_0532_SRMG_bin.2_k141_92544_32</t>
  </si>
  <si>
    <t>SM_0532_SRMG_k141_92544_32</t>
  </si>
  <si>
    <t>jaj:EKL02_12210</t>
  </si>
  <si>
    <t>jaj:EKL02_12210 (ko:K00240)  succinate dehydrogenase iron-sulfur subunit</t>
  </si>
  <si>
    <t>SM_0533_SRMG_bin.6_k141_16165_1</t>
  </si>
  <si>
    <t>SM_0533_SRMG_k141_16165_1</t>
  </si>
  <si>
    <t>sme:SMc02466</t>
  </si>
  <si>
    <t>sme:SMc02466 (ko:K00240)  sdhB; succinate dehydrogenase iron-sulfur subunit</t>
  </si>
  <si>
    <t>4Fe-4S dicluster domain [PF13183.10]; 4Fe-4S dicluster domain [PF13534.10]; 2Fe-2S iron-sulfur cluster binding domain [PF13085.10]; 4Fe-4S dicluster domain [PF13237.10]</t>
  </si>
  <si>
    <t>SM_0534_SRMG_bin.10_k141_38398_99</t>
  </si>
  <si>
    <t>SM_0534_SRMG_k141_38398_99</t>
  </si>
  <si>
    <t>fat:DVK85_07120</t>
  </si>
  <si>
    <t>fat:DVK85_07120 (ko:K00240)  succinate dehydrogenase/fumarate reductase iron-sulfur subunit</t>
  </si>
  <si>
    <t>MSC1_LR_MAG_ref-3300060733_18-Ga0590898_0008_142</t>
  </si>
  <si>
    <t>Ga0590898_0008_142</t>
  </si>
  <si>
    <t>aak:AA2016_1001</t>
  </si>
  <si>
    <t>K00241</t>
  </si>
  <si>
    <t>aak:AA2016_1001 (ko:K00241)  succinate dehydrogenase</t>
  </si>
  <si>
    <t>Succinate dehydrogenase/Fumarate reductase transmembrane subunit [PF01127.26]</t>
  </si>
  <si>
    <t>sdhC</t>
  </si>
  <si>
    <t>ko:K00241</t>
  </si>
  <si>
    <t>MSC1_LR_MAG_ref-3300060733_19-Ga0590898_0017_1990</t>
  </si>
  <si>
    <t>Ga0590898_0017_1990</t>
  </si>
  <si>
    <t>har:HEAR1778</t>
  </si>
  <si>
    <t>har:HEAR1778 (ko:K00241)  sdhC; Succinate dehydrogenase cytochrome b556 subunit (Cytochrome b-556)</t>
  </si>
  <si>
    <t>MSC1_LR_MAG_ref-3300060733_21-Ga0590898_0001_4361</t>
  </si>
  <si>
    <t>Ga0590898_0001_4361</t>
  </si>
  <si>
    <t>sve:SVEN_4534</t>
  </si>
  <si>
    <t>sve:SVEN_4534 (ko:K00241)  Succinate dehydrogenase cytochrome b-556 subunit</t>
  </si>
  <si>
    <t>MSC1_LR_MAG_ref-3300060733_21-Ga0590898_0001_6165</t>
  </si>
  <si>
    <t>Ga0590898_0001_6165</t>
  </si>
  <si>
    <t>sve:SVEN_6835</t>
  </si>
  <si>
    <t>sve:SVEN_6835 (ko:K00241)  Succinate dehydrogenase cytochrome b subunit</t>
  </si>
  <si>
    <t>MSC1_LR_MAG_ref-3300060733_23-Ga0590898_0003_4680</t>
  </si>
  <si>
    <t>Ga0590898_0003_4680</t>
  </si>
  <si>
    <t>rha:RHA1_ro06248</t>
  </si>
  <si>
    <t>rha:RHA1_ro06248 (ko:K00241)  probable succinate dehydrogenase hydrophobic membrane anchor protein</t>
  </si>
  <si>
    <t>MSC1_LR_MAG_ref-3300060733_24-Ga0590898_0004_1682</t>
  </si>
  <si>
    <t>Ga0590898_0004_1682</t>
  </si>
  <si>
    <t>boi:BLM15_22590</t>
  </si>
  <si>
    <t>boi:BLM15_22590 (ko:K00241)  succinate dehydrogenase, cytochrome b556 subunit</t>
  </si>
  <si>
    <t>MSC1_LR_MAG_ref-3300060733_26-Ga0590898_0006_4919</t>
  </si>
  <si>
    <t>Ga0590898_0006_4919</t>
  </si>
  <si>
    <t>cak:Caul_4840</t>
  </si>
  <si>
    <t>cak:Caul_4840 (ko:K00241)  succinate dehydrogenase, cytochrome b556 subunit</t>
  </si>
  <si>
    <t>MSC1_LR_MAG_ref-3300060733_28-Ga0590898_0007_2334</t>
  </si>
  <si>
    <t>Ga0590898_0007_2334</t>
  </si>
  <si>
    <t>vpd:VAPA_1c15230</t>
  </si>
  <si>
    <t>vpd:VAPA_1c15230 (ko:K00241)  putative succinate dehydrogenase, cytochrome b556 subunit</t>
  </si>
  <si>
    <t>MSC1_LR_MAG_ref-3300060733_31-Ga0590898_0009_334</t>
  </si>
  <si>
    <t>Ga0590898_0009_334</t>
  </si>
  <si>
    <t>sphk:SKP52_17410</t>
  </si>
  <si>
    <t>sphk:SKP52_17410 (ko:K00241)  succinate dehydrogenase, cytochrome b subunit</t>
  </si>
  <si>
    <t>MSC1_LR_MAG_ref-3300060733_32-Ga0590898_0011_823</t>
  </si>
  <si>
    <t>Ga0590898_0011_823</t>
  </si>
  <si>
    <t>rta:Rta_28080</t>
  </si>
  <si>
    <t>rta:Rta_28080 (ko:K00241)  succinate dehydrogenase cytochrome b-556 subunit-like protein</t>
  </si>
  <si>
    <t>MSC1_LR_MAG_ref-3300060733_34-Ga0590898_0013_1483</t>
  </si>
  <si>
    <t>Ga0590898_0013_1483</t>
  </si>
  <si>
    <t>psty:BFS30_10985</t>
  </si>
  <si>
    <t>psty:BFS30_10985 (ko:K00241)  succinate dehydrogenase</t>
  </si>
  <si>
    <t>MSC1_LR_MAG_ref-3300060733_36-Ga0590898_0014_3690</t>
  </si>
  <si>
    <t>Ga0590898_0014_3690</t>
  </si>
  <si>
    <t>hyr:BSY239_2491</t>
  </si>
  <si>
    <t>hyr:BSY239_2491 (ko:K00241)  sdhC; succinate dehydrogenase, cytochrome b556 subunit</t>
  </si>
  <si>
    <t>MSC1_LR_MAG_ref-3300060733_47-Ga0590898_0016_3728</t>
  </si>
  <si>
    <t>Ga0590898_0016_3728</t>
  </si>
  <si>
    <t>eah:FA04_16625</t>
  </si>
  <si>
    <t>eah:FA04_16625 (ko:K00241)  succinate dehydrogenase, cytochrome b556 subunit</t>
  </si>
  <si>
    <t>MSC1_LR_MAG_ref-3300061462_11-Ga0590897_010_4144</t>
  </si>
  <si>
    <t>Ga0590897_010_4144</t>
  </si>
  <si>
    <t>ngl:RG1141_CH36170</t>
  </si>
  <si>
    <t>ngl:RG1141_CH36170 (ko:K00241)  Succinate dehydrogenase, cytochrome b556 subunit</t>
  </si>
  <si>
    <t>MSC1_LR_MAG_ref-3300061462_21-Ga0590897_002_770</t>
  </si>
  <si>
    <t>Ga0590897_002_770</t>
  </si>
  <si>
    <t>dfe:Dfer_3969</t>
  </si>
  <si>
    <t>dfe:Dfer_3969 (ko:K00241)  succinate dehydrogenase (or fumarate reductase) cytochrome b subunit, b558 family</t>
  </si>
  <si>
    <t>MSC1_LR_MAG_ref-3300061462_25-Ga0590897_117_276</t>
  </si>
  <si>
    <t>Ga0590897_117_276</t>
  </si>
  <si>
    <t>MSC1_LR_MAG_ref-3300061462_3-Ga0590897_170_72</t>
  </si>
  <si>
    <t>Ga0590897_170_72</t>
  </si>
  <si>
    <t>mcb:Mycch_1200</t>
  </si>
  <si>
    <t>mcb:Mycch_1200 (ko:K00241)  succinate dehydrogenase subunit C</t>
  </si>
  <si>
    <t>MSC1_LR_MAG_ref-3300062987_20-Ga0590899_0005_5399</t>
  </si>
  <si>
    <t>Ga0590899_0005_5399</t>
  </si>
  <si>
    <t>sno:Snov_3320</t>
  </si>
  <si>
    <t>sno:Snov_3320 (ko:K00241)  succinate dehydrogenase, cytochrome b556 subunit</t>
  </si>
  <si>
    <t>MSC1_LR_MAG_ref-3300062987_25-Ga0590899_0011_780</t>
  </si>
  <si>
    <t>Ga0590899_0011_780</t>
  </si>
  <si>
    <t>brl:BZG35_01780</t>
  </si>
  <si>
    <t>brl:BZG35_01780 (ko:K00241)  succinate dehydrogenase, cytochrome b556 subunit</t>
  </si>
  <si>
    <t>MSC1_LR_MAG_ref-3300062987_36-Ga0590899_0008_3074</t>
  </si>
  <si>
    <t>Ga0590899_0008_3074</t>
  </si>
  <si>
    <t>MSC1_LR_MAG_ref-3300062987_39-Ga0590899_0013_121</t>
  </si>
  <si>
    <t>Ga0590899_0013_121</t>
  </si>
  <si>
    <t>sphs:ETR14_14880</t>
  </si>
  <si>
    <t>sphs:ETR14_14880 (ko:K00241)  sdhC; succinate dehydrogenase, cytochrome b556 subunit</t>
  </si>
  <si>
    <t>SM_0502_SRMG_bin.10_k141_20809_32</t>
  </si>
  <si>
    <t>SM_0502_SRMG_k141_20809_32</t>
  </si>
  <si>
    <t>salc:C2138_02560</t>
  </si>
  <si>
    <t>salc:C2138_02560 (ko:K00241)  sdhC; succinate dehydrogenase, cytochrome b556 subunit</t>
  </si>
  <si>
    <t>SM_0532_SRMG_bin.19_k141_65824_17</t>
  </si>
  <si>
    <t>SM_0532_SRMG_k141_65824_17</t>
  </si>
  <si>
    <t>pact:CA264_10790</t>
  </si>
  <si>
    <t>pact:CA264_10790 (ko:K00241)  succinate dehydrogenase</t>
  </si>
  <si>
    <t>SM_0532_SRMG_bin.22_k141_86968_159</t>
  </si>
  <si>
    <t>SM_0532_SRMG_k141_86968_159</t>
  </si>
  <si>
    <t>pzu:PHZ_c0210</t>
  </si>
  <si>
    <t>pzu:PHZ_c0210 (ko:K00241)  sdhC; succinate dehydrogenase cytochrome b-556 subunit</t>
  </si>
  <si>
    <t>SM_0532_SRMG_bin.2_k141_86524_3</t>
  </si>
  <si>
    <t>SM_0532_SRMG_k141_86524_3</t>
  </si>
  <si>
    <t>care:LT85_2901</t>
  </si>
  <si>
    <t>care:LT85_2901 (ko:K00241)  Succinate dehydrogenase cytochrome b-556 subunit</t>
  </si>
  <si>
    <t>SM_0533_SRMG_bin.6_k141_84642_14</t>
  </si>
  <si>
    <t>SM_0533_SRMG_k141_84642_14</t>
  </si>
  <si>
    <t>SM_0533_SRMG_bin.6_k141_84642</t>
  </si>
  <si>
    <t>sphj:BSL82_17665</t>
  </si>
  <si>
    <t>sphj:BSL82_17665 (ko:K00241)  succinate dehydrogenase, cytochrome b556 subunit</t>
  </si>
  <si>
    <t>SM_0534_SRMG_bin.10_k141_38398_97</t>
  </si>
  <si>
    <t>SM_0534_SRMG_k141_38398_97</t>
  </si>
  <si>
    <t>fat:DVK85_07110</t>
  </si>
  <si>
    <t>fat:DVK85_07110 (ko:K00241)  succinate dehydrogenase</t>
  </si>
  <si>
    <t>MSC1_LR_MAG_ref-3300060733_18-Ga0590898_0008_143</t>
  </si>
  <si>
    <t>Ga0590898_0008_143</t>
  </si>
  <si>
    <t>amih:CO731_01107</t>
  </si>
  <si>
    <t>K00242</t>
  </si>
  <si>
    <t>amih:CO731_01107 (ko:K00242)  succinate dehydrogenase, hydrophobic membrane anchor protein</t>
  </si>
  <si>
    <t>sdhD</t>
  </si>
  <si>
    <t>ko:K00242</t>
  </si>
  <si>
    <t>MSC1_LR_MAG_ref-3300060733_18-Ga0590898_0008_4354</t>
  </si>
  <si>
    <t>Ga0590898_0008_4354</t>
  </si>
  <si>
    <t>mam:Mesau_02756</t>
  </si>
  <si>
    <t>mam:Mesau_02756 (ko:K00242)  succinate dehydrogenase, hydrophobic membrane anchor protein</t>
  </si>
  <si>
    <t>MSC1_LR_MAG_ref-3300060733_19-Ga0590898_0017_1991</t>
  </si>
  <si>
    <t>Ga0590898_0017_1991</t>
  </si>
  <si>
    <t>har:HEAR1777</t>
  </si>
  <si>
    <t>har:HEAR1777 (ko:K00242)  sdhD; Succinate dehydrogenase hydrophobic membrane anchor subunit</t>
  </si>
  <si>
    <t>MSC1_LR_MAG_ref-3300060733_21-Ga0590898_0001_4360</t>
  </si>
  <si>
    <t>Ga0590898_0001_4360</t>
  </si>
  <si>
    <t>sve:SVEN_4533</t>
  </si>
  <si>
    <t>sve:SVEN_4533 (ko:K00242)  Succinate dehydrogenase hydrophobic membrane anchor protein</t>
  </si>
  <si>
    <t>MSC1_LR_MAG_ref-3300060733_23-Ga0590898_0003_4679</t>
  </si>
  <si>
    <t>Ga0590898_0003_4679</t>
  </si>
  <si>
    <t>rha:RHA1_ro06247</t>
  </si>
  <si>
    <t>rha:RHA1_ro06247 (ko:K00242)  probable succinate dehydrogenase hydrophobic membrane anchor protein</t>
  </si>
  <si>
    <t>MSC1_LR_MAG_ref-3300060733_24-Ga0590898_0004_1681</t>
  </si>
  <si>
    <t>Ga0590898_0004_1681</t>
  </si>
  <si>
    <t>boi:BLM15_22595</t>
  </si>
  <si>
    <t>boi:BLM15_22595 (ko:K00242)  succinate dehydrogenase, hydrophobic membrane anchor protein</t>
  </si>
  <si>
    <t>MSC1_LR_MAG_ref-3300060733_26-Ga0590898_0006_4920</t>
  </si>
  <si>
    <t>Ga0590898_0006_4920</t>
  </si>
  <si>
    <t>cak:Caul_4839</t>
  </si>
  <si>
    <t>cak:Caul_4839 (ko:K00242)  succinate dehydrogenase, hydrophobic membrane anchor protein</t>
  </si>
  <si>
    <t>MSC1_LR_MAG_ref-3300060733_28-Ga0590898_0007_2335</t>
  </si>
  <si>
    <t>Ga0590898_0007_2335</t>
  </si>
  <si>
    <t>vpe:Varpa_1573</t>
  </si>
  <si>
    <t>vpe:Varpa_1573 (ko:K00242)  succinate dehydrogenase, hydrophobic membrane anchor protein</t>
  </si>
  <si>
    <t>MSC1_LR_MAG_ref-3300060733_31-Ga0590898_0009_335</t>
  </si>
  <si>
    <t>Ga0590898_0009_335</t>
  </si>
  <si>
    <t>smag:AN936_17330</t>
  </si>
  <si>
    <t>smag:AN936_17330 (ko:K00242)  succinate dehydrogenase</t>
  </si>
  <si>
    <t>MSC1_LR_MAG_ref-3300060733_32-Ga0590898_0011_822</t>
  </si>
  <si>
    <t>Ga0590898_0011_822</t>
  </si>
  <si>
    <t>rta:Rta_28090</t>
  </si>
  <si>
    <t>rta:Rta_28090 (ko:K00242)  succinate dehydrogenase hydrophobic membrane anchor protein-like protein</t>
  </si>
  <si>
    <t>MSC1_LR_MAG_ref-3300060733_36-Ga0590898_0014_3689</t>
  </si>
  <si>
    <t>Ga0590898_0014_3689</t>
  </si>
  <si>
    <t>hyr:BSY239_2492</t>
  </si>
  <si>
    <t>hyr:BSY239_2492 (ko:K00242)  sdhD; succinate dehydrogenase, hydrophobic membrane anchor protein</t>
  </si>
  <si>
    <t>MSC1_LR_MAG_ref-3300060733_47-Ga0590898_0016_3729</t>
  </si>
  <si>
    <t>Ga0590898_0016_3729</t>
  </si>
  <si>
    <t>eah:FA04_16620</t>
  </si>
  <si>
    <t>eah:FA04_16620 (ko:K00242)  succinate dehydrogenase, hydrophobic membrane anchor protein</t>
  </si>
  <si>
    <t>MSC1_LR_MAG_ref-3300061462_11-Ga0590897_010_4143</t>
  </si>
  <si>
    <t>Ga0590897_010_4143</t>
  </si>
  <si>
    <t>ngl:RG1141_CH36160</t>
  </si>
  <si>
    <t>ngl:RG1141_CH36160 (ko:K00242)  Succinate dehydrogenase, hydrophobic membrane anchor protein</t>
  </si>
  <si>
    <t>MSC1_LR_MAG_ref-3300061462_25-Ga0590897_117_275</t>
  </si>
  <si>
    <t>Ga0590897_117_275</t>
  </si>
  <si>
    <t>MSC1_LR_MAG_ref-3300061462_3-Ga0590897_170_71</t>
  </si>
  <si>
    <t>Ga0590897_170_71</t>
  </si>
  <si>
    <t>mvq:MYVA_1345</t>
  </si>
  <si>
    <t>mvq:MYVA_1345 (ko:K00242)  succinate dehydrogenase</t>
  </si>
  <si>
    <t>MSC1_LR_MAG_ref-3300062987_20-Ga0590899_0005_5400</t>
  </si>
  <si>
    <t>Ga0590899_0005_5400</t>
  </si>
  <si>
    <t>sno:Snov_3319</t>
  </si>
  <si>
    <t>sno:Snov_3319 (ko:K00242)  succinate dehydrogenase, hydrophobic membrane anchor protein</t>
  </si>
  <si>
    <t>MSC1_LR_MAG_ref-3300062987_25-Ga0590899_0011_779</t>
  </si>
  <si>
    <t>Ga0590899_0011_779</t>
  </si>
  <si>
    <t>brl:BZG35_01775</t>
  </si>
  <si>
    <t>brl:BZG35_01775 (ko:K00242)  succinate dehydrogenase, hydrophobic membrane anchor protein</t>
  </si>
  <si>
    <t>MSC1_LR_MAG_ref-3300062987_39-Ga0590899_0013_122</t>
  </si>
  <si>
    <t>Ga0590899_0013_122</t>
  </si>
  <si>
    <t>sphs:ETR14_14885</t>
  </si>
  <si>
    <t>sphs:ETR14_14885 (ko:K00242)  sdhD; succinate dehydrogenase, hydrophobic membrane anchor protein</t>
  </si>
  <si>
    <t>SM_0502_SRMG_bin.10_k141_15316_20</t>
  </si>
  <si>
    <t>SM_0502_SRMG_k141_15316_20</t>
  </si>
  <si>
    <t>SM_0502_SRMG_bin.10_k141_15316</t>
  </si>
  <si>
    <t>salc:C2138_09260</t>
  </si>
  <si>
    <t>salc:C2138_09260 (ko:K00242)  hypothetical protein</t>
  </si>
  <si>
    <t>SM_0502_SRMG_bin.10_k141_20809_33</t>
  </si>
  <si>
    <t>SM_0502_SRMG_k141_20809_33</t>
  </si>
  <si>
    <t>salc:C2138_02555</t>
  </si>
  <si>
    <t>salc:C2138_02555 (ko:K00242)  succinate dehydrogenase</t>
  </si>
  <si>
    <t>SM_0532_SRMG_bin.22_k141_86968_158</t>
  </si>
  <si>
    <t>SM_0532_SRMG_k141_86968_158</t>
  </si>
  <si>
    <t>pzu:PHZ_c0211</t>
  </si>
  <si>
    <t>pzu:PHZ_c0211 (ko:K00242)  succinate dehydrogenase,hydrophobic membrane anchor protein</t>
  </si>
  <si>
    <t>Succinate dehydrogenase/Fumarate reductase transmembrane subunit [PF01127.26]; CybS, succinate dehydrogenase cytochrome B small subunit [PF05328.16]</t>
  </si>
  <si>
    <t>SM_0532_SRMG_bin.2_k141_86524_2</t>
  </si>
  <si>
    <t>SM_0532_SRMG_k141_86524_2</t>
  </si>
  <si>
    <t>MSC1_LR_MAG_ref-3300060733_32-Ga0590898_0011_1416</t>
  </si>
  <si>
    <t>Ga0590898_0011_1416</t>
  </si>
  <si>
    <t>rta:Rta_18430</t>
  </si>
  <si>
    <t>K00244</t>
  </si>
  <si>
    <t>rta:Rta_18430 (ko:K00244)  succinate dehydrogenase, flavoprotein subunit (Fumarate reductase)-like protein</t>
  </si>
  <si>
    <t>FAD binding domain [PF00890.28]; FAD dependent oxidoreductase [PF01266.28]; FAD binding domain [PF01494.23]; HI0933-like protein [PF03486.18]; Flavin-binding monooxygenase-like [PF00743.23]</t>
  </si>
  <si>
    <t>1.3.5.4</t>
  </si>
  <si>
    <t>ko:K00244</t>
  </si>
  <si>
    <t>MSC1_LR_MAG_ref-3300060733_46-Ga0590898_0154_15</t>
  </si>
  <si>
    <t>Ga0590898_0154_15</t>
  </si>
  <si>
    <t>MSC1_LR_MAG_ref-3300060733_46-Ga0590898_0154</t>
  </si>
  <si>
    <t>azi:AzCIB_0446</t>
  </si>
  <si>
    <t>azi:AzCIB_0446 (ko:K00244)  fumarate reductase flavoprotein subunit</t>
  </si>
  <si>
    <t>frdA</t>
  </si>
  <si>
    <t>MSC1_LR_MAG_ref-3300060733_46-Ga0590898_0496_12</t>
  </si>
  <si>
    <t>Ga0590898_0496_12</t>
  </si>
  <si>
    <t>MSC1_LR_MAG_ref-3300060733_46-Ga0590898_0496</t>
  </si>
  <si>
    <t>FAD binding domain [PF00890.28]; FAD dependent oxidoreductase [PF01266.28]; FAD binding domain [PF01494.23]; HI0933-like protein [PF03486.18]; Pyridine nucleotide-disulphide oxidoreductase [PF13738.10]; Pyridine nucleotide-disulphide oxidoreductase [PF07992.18]; Flavin-binding monooxygenase-like [PF00743.23]</t>
  </si>
  <si>
    <t>MSC1_LR_MAG_ref-3300060733_46-Ga0590898_0154_14</t>
  </si>
  <si>
    <t>Ga0590898_0154_14</t>
  </si>
  <si>
    <t>azi:AzCIB_0447</t>
  </si>
  <si>
    <t>K00245</t>
  </si>
  <si>
    <t>azi:AzCIB_0447 (ko:K00245)  fumarate reductase iron-sulfur protein</t>
  </si>
  <si>
    <t>ko:K00245</t>
  </si>
  <si>
    <t>MSC1_LR_MAG_ref-3300060733_46-Ga0590898_0154_13</t>
  </si>
  <si>
    <t>Ga0590898_0154_13</t>
  </si>
  <si>
    <t>aza:AZKH_0531</t>
  </si>
  <si>
    <t>K00246</t>
  </si>
  <si>
    <t>aza:AZKH_0531 (ko:K00246)  frdC; fumarate reductase, subunit C</t>
  </si>
  <si>
    <t>Fumarate reductase subunit C [PF02300.21]</t>
  </si>
  <si>
    <t>frdC</t>
  </si>
  <si>
    <t>ko:K00246</t>
  </si>
  <si>
    <t>MSC1_LR_MAG_ref-3300060733_46-Ga0590898_0154_12</t>
  </si>
  <si>
    <t>Ga0590898_0154_12</t>
  </si>
  <si>
    <t>app:CAP2UW1_0923</t>
  </si>
  <si>
    <t>K00247</t>
  </si>
  <si>
    <t>app:CAP2UW1_0923 (ko:K00247)  fumarate reductase D subunit</t>
  </si>
  <si>
    <t>Fumarate reductase subunit D [PF02313.21]</t>
  </si>
  <si>
    <t>frdD</t>
  </si>
  <si>
    <t>ko:K00247</t>
  </si>
  <si>
    <t>succinate dehydrogenase</t>
  </si>
  <si>
    <t>MSC1_LR_MAG_ref-3300060733_19-Ga0590898_0017_2716</t>
  </si>
  <si>
    <t>Ga0590898_0017_2716</t>
  </si>
  <si>
    <t>har:HEAR0919</t>
  </si>
  <si>
    <t>K01676</t>
  </si>
  <si>
    <t>har:HEAR0919 (ko:K01676)  putative fumarate hydratase class I, aerobic (Fumarase) (FumA-like)</t>
  </si>
  <si>
    <t>Fumarate hydratase (Fumerase) [PF05681.18]; Fumarase C-terminus [PF05683.16]</t>
  </si>
  <si>
    <t>fumA</t>
  </si>
  <si>
    <t>4.2.1.2</t>
  </si>
  <si>
    <t>ko:K01676</t>
  </si>
  <si>
    <t>MSC1_LR_MAG_ref-3300060733_21-Ga0590898_0001_4535</t>
  </si>
  <si>
    <t>Ga0590898_0001_4535</t>
  </si>
  <si>
    <t>sve:SVEN_4713</t>
  </si>
  <si>
    <t>sve:SVEN_4713 (ko:K01676)  Fumarate hydratase class I, aerobic</t>
  </si>
  <si>
    <t>fum</t>
  </si>
  <si>
    <t>4.2.1.2,4.2.1.32</t>
  </si>
  <si>
    <t>ko:K01676,ko:K01678,ko:K03780</t>
  </si>
  <si>
    <t>MSC1_LR_MAG_ref-3300060733_23-Ga0590898_0003_4290</t>
  </si>
  <si>
    <t>Ga0590898_0003_4290</t>
  </si>
  <si>
    <t>roa:Pd630_LPD02529</t>
  </si>
  <si>
    <t>roa:Pd630_LPD02529 (ko:K01676)  Fumarate hydratase class I, aerobic</t>
  </si>
  <si>
    <t>MSC1_LR_MAG_ref-3300060733_24-Ga0590898_0004_2861</t>
  </si>
  <si>
    <t>Ga0590898_0004_2861</t>
  </si>
  <si>
    <t>boi:BLM15_16340</t>
  </si>
  <si>
    <t>boi:BLM15_16340 (ko:K01676)  fumarate hydratase</t>
  </si>
  <si>
    <t>MSC1_LR_MAG_ref-3300060733_28-Ga0590898_0007_1420</t>
  </si>
  <si>
    <t>Ga0590898_0007_1420</t>
  </si>
  <si>
    <t>vam:C4F17_07050</t>
  </si>
  <si>
    <t>vam:C4F17_07050 (ko:K01676)  fumarate hydratase</t>
  </si>
  <si>
    <t>MSC1_LR_MAG_ref-3300060733_31-Ga0590898_0009_250</t>
  </si>
  <si>
    <t>Ga0590898_0009_250</t>
  </si>
  <si>
    <t>sphk:SKP52_17815</t>
  </si>
  <si>
    <t>sphk:SKP52_17815 (ko:K01676)  tartrate/fumarate subfamily Fe-S type hydro-lyase subunit alpha</t>
  </si>
  <si>
    <t>MSC1_LR_MAG_ref-3300060733_32-Ga0590898_0011_2243</t>
  </si>
  <si>
    <t>Ga0590898_0011_2243</t>
  </si>
  <si>
    <t>rta:Rta_15830</t>
  </si>
  <si>
    <t>rta:Rta_15830 (ko:K01676)  fumA; candidate fumarate hydratase class I (Fumarase)</t>
  </si>
  <si>
    <t>1.77499999999765e-313</t>
  </si>
  <si>
    <t>MSC1_LR_MAG_ref-3300060733_36-Ga0590898_0014_95</t>
  </si>
  <si>
    <t>Ga0590898_0014_95</t>
  </si>
  <si>
    <t>hyr:BSY239_1417</t>
  </si>
  <si>
    <t>hyr:BSY239_1417 (ko:K01676)  hydrolyase, tartrate alpha subunit/fumarate, Fe-S type domain protein</t>
  </si>
  <si>
    <t>MSC1_LR_MAG_ref-3300060733_46-Ga0590898_0481_10</t>
  </si>
  <si>
    <t>Ga0590898_0481_10</t>
  </si>
  <si>
    <t>MSC1_LR_MAG_ref-3300060733_46-Ga0590898_0481</t>
  </si>
  <si>
    <t>1.04300000000235e-314</t>
  </si>
  <si>
    <t>MSC1_LR_MAG_ref-3300062987_39-Ga0590899_0013_2492</t>
  </si>
  <si>
    <t>Ga0590899_0013_2492</t>
  </si>
  <si>
    <t>smic:SmB9_24940</t>
  </si>
  <si>
    <t>smic:SmB9_24940 (ko:K01676)  fumarate hydratase class I</t>
  </si>
  <si>
    <t>SM_0532_SRMG_bin.2_k141_52422_2</t>
  </si>
  <si>
    <t>SM_0532_SRMG_k141_52422_2</t>
  </si>
  <si>
    <t>SM_0532_SRMG_bin.2_k141_52422</t>
  </si>
  <si>
    <t>cfu:CFU_3353</t>
  </si>
  <si>
    <t>cfu:CFU_3353 (ko:K01676)  fumA; Fumarate hydratase class I, aerobic</t>
  </si>
  <si>
    <t>2.73199972314749e-317</t>
  </si>
  <si>
    <t>MSC1_LR_MAG_ref-3300060733_36-Ga0590898_0014_1121</t>
  </si>
  <si>
    <t>Ga0590898_0014_1121</t>
  </si>
  <si>
    <t>pig:EGT29_00985</t>
  </si>
  <si>
    <t>K01678</t>
  </si>
  <si>
    <t>pig:EGT29_00985 (ko:K01678)  fumarate hydratase</t>
  </si>
  <si>
    <t>Fumarase C-terminus [PF05683.16]</t>
  </si>
  <si>
    <t>MSC1_LR_MAG_ref-3300060733_18-Ga0590898_0008_2588</t>
  </si>
  <si>
    <t>Ga0590898_0008_2588</t>
  </si>
  <si>
    <t>pla:Plav_2445</t>
  </si>
  <si>
    <t>K01679</t>
  </si>
  <si>
    <t>pla:Plav_2445 (ko:K01679)  fumarate hydratase, class II</t>
  </si>
  <si>
    <t>Lyase [PF00206.24]; Fumarase C C-terminus [PF10415.13]</t>
  </si>
  <si>
    <t>fumC</t>
  </si>
  <si>
    <t>ko:K01679</t>
  </si>
  <si>
    <t>MSC1_LR_MAG_ref-3300060733_19-Ga0590898_0017_2847</t>
  </si>
  <si>
    <t>Ga0590898_0017_2847</t>
  </si>
  <si>
    <t>har:HEAR2526</t>
  </si>
  <si>
    <t>har:HEAR2526 (ko:K01679)  fumC; Fumarate hydratase class II (fumarase C)</t>
  </si>
  <si>
    <t>MSC1_LR_MAG_ref-3300060733_21-Ga0590898_0001_4528</t>
  </si>
  <si>
    <t>Ga0590898_0001_4528</t>
  </si>
  <si>
    <t>svt:SVTN_24495</t>
  </si>
  <si>
    <t>svt:SVTN_24495 (ko:K01679)  aspA; aspartate ammonia-lyase</t>
  </si>
  <si>
    <t>MSC1_LR_MAG_ref-3300060733_23-Ga0590898_0003_4211</t>
  </si>
  <si>
    <t>Ga0590898_0003_4211</t>
  </si>
  <si>
    <t>rop:ROP_59260</t>
  </si>
  <si>
    <t>rop:ROP_59260 (ko:K01679)  fumC; fumarate hydratase class II</t>
  </si>
  <si>
    <t>MSC1_LR_MAG_ref-3300060733_24-Ga0590898_0004_5476</t>
  </si>
  <si>
    <t>Ga0590898_0004_5476</t>
  </si>
  <si>
    <t>boi:BLM15_01580</t>
  </si>
  <si>
    <t>boi:BLM15_01580 (ko:K01679)  fumarate hydratase, class II</t>
  </si>
  <si>
    <t>MSC1_LR_MAG_ref-3300060733_26-Ga0590898_0006_2956</t>
  </si>
  <si>
    <t>Ga0590898_0006_2956</t>
  </si>
  <si>
    <t>cak:Caul_3367</t>
  </si>
  <si>
    <t>cak:Caul_3367 (ko:K01679)  fumarate hydratase, class II</t>
  </si>
  <si>
    <t>MSC1_LR_MAG_ref-3300060733_28-Ga0590898_0007_1419</t>
  </si>
  <si>
    <t>Ga0590898_0007_1419</t>
  </si>
  <si>
    <t>vap:Vapar_2522</t>
  </si>
  <si>
    <t>vap:Vapar_2522 (ko:K01679)  fumarate hydratase, class II</t>
  </si>
  <si>
    <t>MSC1_LR_MAG_ref-3300060733_30-Ga0590898_0096_74</t>
  </si>
  <si>
    <t>Ga0590898_0096_74</t>
  </si>
  <si>
    <t>chk:D4L85_08290</t>
  </si>
  <si>
    <t>chk:D4L85_08290 (ko:K01679)  fumC; class II fumarate hydratase</t>
  </si>
  <si>
    <t>MSC1_LR_MAG_ref-3300060733_31-Ga0590898_0009_3784</t>
  </si>
  <si>
    <t>Ga0590898_0009_3784</t>
  </si>
  <si>
    <t>sphk:SKP52_02150</t>
  </si>
  <si>
    <t>sphk:SKP52_02150 (ko:K01679)  fumC; Fumarate hydratase class II</t>
  </si>
  <si>
    <t>MSC1_LR_MAG_ref-3300060733_32-Ga0590898_0011_2234</t>
  </si>
  <si>
    <t>Ga0590898_0011_2234</t>
  </si>
  <si>
    <t>rta:Rta_15850</t>
  </si>
  <si>
    <t>rta:Rta_15850 (ko:K01679)  fumC; candidate fumarate hydratase class II (Fumarase C)</t>
  </si>
  <si>
    <t>MSC1_LR_MAG_ref-3300060733_34-Ga0590898_0013_1650</t>
  </si>
  <si>
    <t>Ga0590898_0013_1650</t>
  </si>
  <si>
    <t>MSC1_LR_MAG_ref-3300060733_36-Ga0590898_0014_96</t>
  </si>
  <si>
    <t>Ga0590898_0014_96</t>
  </si>
  <si>
    <t>rsb:RS694_07690</t>
  </si>
  <si>
    <t>rsb:RS694_07690 (ko:K01679)  class II fumarate hydratase</t>
  </si>
  <si>
    <t>MSC1_LR_MAG_ref-3300060733_46-Ga0590898_0481_16</t>
  </si>
  <si>
    <t>Ga0590898_0481_16</t>
  </si>
  <si>
    <t>MSC1_LR_MAG_ref-3300060733_47-Ga0590898_0016_1488</t>
  </si>
  <si>
    <t>Ga0590898_0016_1488</t>
  </si>
  <si>
    <t>eah:FA04_08115</t>
  </si>
  <si>
    <t>eah:FA04_08115 (ko:K01679)  fumarate hydratase, class II</t>
  </si>
  <si>
    <t>MSC1_LR_MAG_ref-3300061462_11-Ga0590897_010_2047</t>
  </si>
  <si>
    <t>Ga0590897_010_2047</t>
  </si>
  <si>
    <t>ngl:RG1141_CH16470</t>
  </si>
  <si>
    <t>ngl:RG1141_CH16470 (ko:K01679)  Fumarate hydratase class II</t>
  </si>
  <si>
    <t>MSC1_LR_MAG_ref-3300061462_21-Ga0590897_002_2062</t>
  </si>
  <si>
    <t>Ga0590897_002_2062</t>
  </si>
  <si>
    <t>dfe:Dfer_2816</t>
  </si>
  <si>
    <t>dfe:Dfer_2816 (ko:K01679)  fumarate hydratase, class II</t>
  </si>
  <si>
    <t>MSC1_LR_MAG_ref-3300061462_25-Ga0590897_011_1987</t>
  </si>
  <si>
    <t>Ga0590897_011_1987</t>
  </si>
  <si>
    <t>MSC1_LR_MAG_ref-3300061462_3-Ga0590897_155_2</t>
  </si>
  <si>
    <t>Ga0590897_155_2</t>
  </si>
  <si>
    <t>mphl:MPHLCCUG_04240</t>
  </si>
  <si>
    <t>mphl:MPHLCCUG_04240 (ko:K01679)  fumC; Fumarate hydratase class II</t>
  </si>
  <si>
    <t>MSC1_LR_MAG_ref-3300062987_20-Ga0590899_0005_156</t>
  </si>
  <si>
    <t>Ga0590899_0005_156</t>
  </si>
  <si>
    <t>sno:Snov_3100</t>
  </si>
  <si>
    <t>sno:Snov_3100 (ko:K01679)  fumarate hydratase, class II</t>
  </si>
  <si>
    <t>MSC1_LR_MAG_ref-3300062987_25-Ga0590899_0011_1913</t>
  </si>
  <si>
    <t>Ga0590899_0011_1913</t>
  </si>
  <si>
    <t>MSC1_LR_MAG_ref-3300062987_36-Ga0590899_0008_473</t>
  </si>
  <si>
    <t>Ga0590899_0008_473</t>
  </si>
  <si>
    <t>scn:Solca_4243</t>
  </si>
  <si>
    <t>scn:Solca_4243 (ko:K01679)  fumarate hydratase, class II</t>
  </si>
  <si>
    <t>MSC1_LR_MAG_ref-3300062987_39-Ga0590899_0013_2448</t>
  </si>
  <si>
    <t>Ga0590899_0013_2448</t>
  </si>
  <si>
    <t>sphs:ETR14_13050</t>
  </si>
  <si>
    <t>sphs:ETR14_13050 (ko:K01679)  fumC; class II fumarate hydratase</t>
  </si>
  <si>
    <t>SM_0502_SRMG_bin.10_k141_25977_13</t>
  </si>
  <si>
    <t>SM_0502_SRMG_k141_25977_13</t>
  </si>
  <si>
    <t>SM_0502_SRMG_bin.10_k141_25977</t>
  </si>
  <si>
    <t>salc:C2138_09690</t>
  </si>
  <si>
    <t>salc:C2138_09690 (ko:K01679)  aspA; aspartate ammonia-lyase</t>
  </si>
  <si>
    <t>SM_0532_SRMG_bin.19_k141_92304_95</t>
  </si>
  <si>
    <t>SM_0532_SRMG_k141_92304_95</t>
  </si>
  <si>
    <t>SM_0532_SRMG_bin.22_k141_127474_414</t>
  </si>
  <si>
    <t>SM_0532_SRMG_k141_127474_414</t>
  </si>
  <si>
    <t>phb:HYN04_03690</t>
  </si>
  <si>
    <t>phb:HYN04_03690 (ko:K01679)  fumC; class II fumarate hydratase</t>
  </si>
  <si>
    <t>SM_0532_SRMG_bin.25_k141_25602_7</t>
  </si>
  <si>
    <t>SM_0532_SRMG_k141_25602_7</t>
  </si>
  <si>
    <t>SM_0532_SRMG_bin.25_k141_25602</t>
  </si>
  <si>
    <t>pgs:CPT03_19580</t>
  </si>
  <si>
    <t>pgs:CPT03_19580 (ko:K01679)  fumC; fumarate hydratase, class II</t>
  </si>
  <si>
    <t>SM_0532_SRMG_bin.2_k141_91173_24</t>
  </si>
  <si>
    <t>SM_0532_SRMG_k141_91173_24</t>
  </si>
  <si>
    <t>SM_0532_SRMG_bin.2_k141_91173</t>
  </si>
  <si>
    <t>hee:hmeg3_16005</t>
  </si>
  <si>
    <t>hee:hmeg3_16005 (ko:K01679)  fumC; fumarate hydratase, class II</t>
  </si>
  <si>
    <t>SM_0533_SRMG_bin.6_k141_17609_16</t>
  </si>
  <si>
    <t>SM_0533_SRMG_k141_17609_16</t>
  </si>
  <si>
    <t>SM_0533_SRMG_bin.6_k141_17609</t>
  </si>
  <si>
    <t>smer:DU99_10130</t>
  </si>
  <si>
    <t>smer:DU99_10130 (ko:K01679)  fumC; fumarate hydratase</t>
  </si>
  <si>
    <t>9.88131291682493e-324</t>
  </si>
  <si>
    <t>SM_0534_SRMG_bin.10_k141_71110_151</t>
  </si>
  <si>
    <t>SM_0534_SRMG_k141_71110_151</t>
  </si>
  <si>
    <t>SM_0534_SRMG_bin.10_k141_71110</t>
  </si>
  <si>
    <t>fpsz:AMR72_03445</t>
  </si>
  <si>
    <t>fpsz:AMR72_03445 (ko:K01679)  fumC; fumarate hydratase</t>
  </si>
  <si>
    <t>fumarate hydratase</t>
  </si>
  <si>
    <t>Preferred_name</t>
  </si>
  <si>
    <t>EC</t>
  </si>
  <si>
    <t>KEGG_ko</t>
  </si>
  <si>
    <t>Confirmation_Column</t>
  </si>
  <si>
    <t>call</t>
  </si>
  <si>
    <t>notes</t>
  </si>
  <si>
    <t>MSC1_LR_MAG_ref-3300060733_30-Ga0590898_1092_15</t>
  </si>
  <si>
    <t>MSC1_LR_MAG_ref-3300060733_30-Ga0590898_1092</t>
  </si>
  <si>
    <t>chk:D4L85_09710</t>
  </si>
  <si>
    <t>K12251</t>
  </si>
  <si>
    <t>chk:D4L85_09710 (ko:K12251)  acyltransferase</t>
  </si>
  <si>
    <t>Carbon-nitrogen hydrolase [PF00795.26]</t>
  </si>
  <si>
    <t>VOG10177</t>
  </si>
  <si>
    <t>sp|Q3HVN1|AGUB_SOLTU N-carbamoylputrescine amidase; Xh</t>
  </si>
  <si>
    <t>pabB</t>
  </si>
  <si>
    <t>3.5.1.53,3.5.1.6</t>
  </si>
  <si>
    <t>ko:K01431,ko:K12251</t>
  </si>
  <si>
    <t>DRAM KEGG confirmed</t>
  </si>
  <si>
    <t>N-putrescine</t>
  </si>
  <si>
    <t>MSC1_LR_MAG_ref-3300060733_18-Ga0590898_0008_1345</t>
  </si>
  <si>
    <t>sedi:EBB79_11890</t>
  </si>
  <si>
    <t>K01480</t>
  </si>
  <si>
    <t>sedi:EBB79_11890 (ko:K01480)  speB; agmatinase</t>
  </si>
  <si>
    <t>Arginase family [PF00491.25]</t>
  </si>
  <si>
    <t>speB</t>
  </si>
  <si>
    <t>3.5.3.11</t>
  </si>
  <si>
    <t>ko:K01480</t>
  </si>
  <si>
    <t>MSC1_LR_MAG_ref-3300060733_18-Ga0590898_0008_2478</t>
  </si>
  <si>
    <t>mop:Mesop_4888</t>
  </si>
  <si>
    <t>mop:Mesop_4888 (ko:K01480)  agmatinase</t>
  </si>
  <si>
    <t>MSC1_LR_MAG_ref-3300060733_21-Ga0590898_0001_2495</t>
  </si>
  <si>
    <t>sve:SVEN_2554</t>
  </si>
  <si>
    <t>sve:SVEN_2554 (ko:K01480)  Arginase or agmatinase or formimionoglutamate hydrolase, arginase family</t>
  </si>
  <si>
    <t>gbh</t>
  </si>
  <si>
    <t>MSC1_LR_MAG_ref-3300060733_24-Ga0590898_0004_4217</t>
  </si>
  <si>
    <t>boi:BLM15_09205</t>
  </si>
  <si>
    <t>boi:BLM15_09205 (ko:K01480)  agmatinase</t>
  </si>
  <si>
    <t>MSC1_LR_MAG_ref-3300060733_24-Ga0590898_0004_4906</t>
  </si>
  <si>
    <t>boi:BLM15_04475</t>
  </si>
  <si>
    <t>boi:BLM15_04475 (ko:K01480)  hypothetical protein</t>
  </si>
  <si>
    <t>MSC1_LR_MAG_ref-3300060733_34-Ga0590898_0013_3119</t>
  </si>
  <si>
    <t>bbau:AEM51_02790</t>
  </si>
  <si>
    <t>bbau:AEM51_02790 (ko:K01480)  agmatinase</t>
  </si>
  <si>
    <t>VOG03710</t>
  </si>
  <si>
    <t>sp|P33280|ARGI_NEUCR Arginase; Xu</t>
  </si>
  <si>
    <t>MSC1_LR_MAG_ref-3300060733_47-Ga0590898_0016_426</t>
  </si>
  <si>
    <t>eah:FA04_13310</t>
  </si>
  <si>
    <t>eah:FA04_13310 (ko:K01480)  agmatinase</t>
  </si>
  <si>
    <t>MSC1_LR_MAG_ref-3300060733_47-Ga0590898_0016_2194</t>
  </si>
  <si>
    <t>eah:FA04_04860</t>
  </si>
  <si>
    <t>eah:FA04_04860 (ko:K01480)  agmatinase</t>
  </si>
  <si>
    <t>MSC1_LR_MAG_ref-3300061462_11-Ga0590897_010_1481</t>
  </si>
  <si>
    <t>ngg:RG540_CH11600</t>
  </si>
  <si>
    <t>ngg:RG540_CH11600 (ko:K01480)  Agmatinase</t>
  </si>
  <si>
    <t>MSC1_LR_MAG_ref-3300061462_25-Ga0590897_011_2540</t>
  </si>
  <si>
    <t>MSC1_LR_MAG_ref-3300061462_3-Ga0590897_283_11</t>
  </si>
  <si>
    <t>MSC1_LR_MAG_ref-3300061462_3-Ga0590897_283</t>
  </si>
  <si>
    <t>mva:Mvan_0161</t>
  </si>
  <si>
    <t>mva:Mvan_0161 (ko:K01480)  agmatinase</t>
  </si>
  <si>
    <t>MSC1_LR_MAG_ref-3300061462_3-Ga0590897_345_30</t>
  </si>
  <si>
    <t>MSC1_LR_MAG_ref-3300061462_3-Ga0590897_345</t>
  </si>
  <si>
    <t>mmc:Mmcs_5283</t>
  </si>
  <si>
    <t>mmc:Mmcs_5283 (ko:K01480)  agmatinase</t>
  </si>
  <si>
    <t>MSC1_LR_MAG_ref-3300061462_3-Ga0590897_355_22</t>
  </si>
  <si>
    <t>MSC1_LR_MAG_ref-3300061462_3-Ga0590897_355</t>
  </si>
  <si>
    <t>mjl:Mjls_1806</t>
  </si>
  <si>
    <t>mjl:Mjls_1806 (ko:K01480)  agmatinase</t>
  </si>
  <si>
    <t>MSC1_LR_MAG_ref-3300061462_3-Ga0590897_372_51</t>
  </si>
  <si>
    <t>MSC1_LR_MAG_ref-3300061462_3-Ga0590897_372</t>
  </si>
  <si>
    <t>mjl:Mjls_2764</t>
  </si>
  <si>
    <t>mjl:Mjls_2764 (ko:K01480)  agmatinase</t>
  </si>
  <si>
    <t>MSC1_LR_MAG_ref-3300062987_20-Ga0590899_0005_897</t>
  </si>
  <si>
    <t>sno:Snov_2247</t>
  </si>
  <si>
    <t>sno:Snov_2247 (ko:K01480)  agmatinase</t>
  </si>
  <si>
    <t>MSC1_LR_MAG_ref-3300062987_20-Ga0590899_0005_3334</t>
  </si>
  <si>
    <t>boi:BLM15_24260</t>
  </si>
  <si>
    <t>boi:BLM15_24260 (ko:K01480)  hypothetical protein</t>
  </si>
  <si>
    <t>MSC1_LR_MAG_ref-3300062987_20-Ga0590899_0005_4223</t>
  </si>
  <si>
    <t>sno:Snov_0096</t>
  </si>
  <si>
    <t>sno:Snov_0096 (ko:K01480)  Arginase/agmatinase/formiminoglutamase</t>
  </si>
  <si>
    <t>MSC1_LR_MAG_ref-3300062987_20-Ga0590899_0005_5282</t>
  </si>
  <si>
    <t>chel:AL346_23730</t>
  </si>
  <si>
    <t>chel:AL346_23730 (ko:K01480)  arginase</t>
  </si>
  <si>
    <t>MSC1_LR_MAG_ref-3300062987_20-Ga0590899_0005_5287</t>
  </si>
  <si>
    <t>chel:AL346_23705</t>
  </si>
  <si>
    <t>chel:AL346_23705 (ko:K01480)  arginase</t>
  </si>
  <si>
    <t>speB_1</t>
  </si>
  <si>
    <t>MSC1_LR_MAG_ref-3300062987_36-Ga0590899_0008_572</t>
  </si>
  <si>
    <t>cbae:COR50_15660</t>
  </si>
  <si>
    <t>cbae:COR50_15660 (ko:K01480)  agmatinase</t>
  </si>
  <si>
    <t>SM_0532_SRMG_bin.19_k141_45021_542</t>
  </si>
  <si>
    <t>mro:MROS_2717</t>
  </si>
  <si>
    <t>mro:MROS_2717 (ko:K01480)  agmatinase, putative</t>
  </si>
  <si>
    <t>SM_0532_SRMG_bin.25_k141_103227_3</t>
  </si>
  <si>
    <t>SM_0532_SRMG_bin.25_k141_103227</t>
  </si>
  <si>
    <t>SM_0533_SRMG_bin.6_k141_24955_21</t>
  </si>
  <si>
    <t>SM_0533_SRMG_bin.6_k141_24955</t>
  </si>
  <si>
    <t>smq:SinmeB_2329</t>
  </si>
  <si>
    <t>smq:SinmeB_2329 (ko:K01480)  agmatinase</t>
  </si>
  <si>
    <t>SM_0533_SRMG_bin.6_k141_89801_5</t>
  </si>
  <si>
    <t>SM_0533_SRMG_bin.6_k141_89801</t>
  </si>
  <si>
    <t>smel:SM2011_c01802</t>
  </si>
  <si>
    <t>smel:SM2011_c01802 (ko:K01480)  speB; putative agmatinase</t>
  </si>
  <si>
    <t>SM_0534_SRMG_bin.10_k141_38687_51</t>
  </si>
  <si>
    <t>SM_0534_SRMG_bin.10_k141_38687</t>
  </si>
  <si>
    <t>fki:FK004_07980</t>
  </si>
  <si>
    <t>fki:FK004_07980 (ko:K01480)  agmatinase</t>
  </si>
  <si>
    <t>MSC1_LR_MAG_ref-3300060733_18-Ga0590898_0008_1620</t>
  </si>
  <si>
    <t>six:BSY16_5389</t>
  </si>
  <si>
    <t>K12255</t>
  </si>
  <si>
    <t>six:BSY16_5389 (ko:K12255)  speB; agmatinase</t>
  </si>
  <si>
    <t>speB_2</t>
  </si>
  <si>
    <t>3.5.3.11,3.5.3.7</t>
  </si>
  <si>
    <t>ko:K01480,ko:K12255</t>
  </si>
  <si>
    <t>keep consensus</t>
  </si>
  <si>
    <t>MSC1_LR_MAG_ref-3300060733_36-Ga0590898_0014_2525</t>
  </si>
  <si>
    <t>hyr:BSY239_4060</t>
  </si>
  <si>
    <t>hyr:BSY239_4060 (ko:K01480)  speB; agmatinase</t>
  </si>
  <si>
    <t>MSC1_LR_MAG_ref-3300062987_20-Ga0590899_0005_1602</t>
  </si>
  <si>
    <t>sno:Snov_1551</t>
  </si>
  <si>
    <t>sno:Snov_1551 (ko:K01480)  agmatinase</t>
  </si>
  <si>
    <t>3.5.3.11,3.5.3.17,3.5.3.7</t>
  </si>
  <si>
    <t>ko:K01480,ko:K12255,ko:K18459</t>
  </si>
  <si>
    <t>MSC1_LR_MAG_ref-3300062987_20-Ga0590899_0005_4147</t>
  </si>
  <si>
    <t>sno:Snov_0178</t>
  </si>
  <si>
    <t>sno:Snov_0178 (ko:K01480)  agmatinase</t>
  </si>
  <si>
    <t>MSC1_LR_MAG_ref-3300060733_23-Ga0590898_0003_3946</t>
  </si>
  <si>
    <t>roa:Pd630_LPD02190</t>
  </si>
  <si>
    <t>roa:Pd630_LPD02190 (ko:K12251)  N-carbamoylputrescine amidase</t>
  </si>
  <si>
    <t>3.5.1.53,3.5.5.1</t>
  </si>
  <si>
    <t>ko:K01501,ko:K12251</t>
  </si>
  <si>
    <t>MSC1_LR_MAG_ref-3300060733_18-Ga0590898_0008_3596</t>
  </si>
  <si>
    <t>mci:Mesci_3129</t>
  </si>
  <si>
    <t>K01581</t>
  </si>
  <si>
    <t>mci:Mesci_3129 (ko:K01581)  Orn/DAP/Arg decarboxylase 2</t>
  </si>
  <si>
    <t>Pyridoxal-dependent decarboxylase, pyridoxal binding domain [PF02784.20]; Pyridoxal-dependent decarboxylase, C-terminal sheet domain [PF00278.26]; Alanine racemase, N-terminal domain [PF01168.24]</t>
  </si>
  <si>
    <t>VOG33891</t>
  </si>
  <si>
    <t>sp|P11926|DCOR_HUMAN Ornithine decarboxylase; Xh</t>
  </si>
  <si>
    <t>ldc</t>
  </si>
  <si>
    <t>4.1.1.17</t>
  </si>
  <si>
    <t>ko:K01581</t>
  </si>
  <si>
    <t>MSC1_LR_MAG_ref-3300060733_18-Ga0590898_0008_4053</t>
  </si>
  <si>
    <t>mamo:A6B35_27760</t>
  </si>
  <si>
    <t>mamo:A6B35_27760 (ko:K01581)  ornithine decarboxylase</t>
  </si>
  <si>
    <t>Pyridoxal-dependent decarboxylase, pyridoxal binding domain [PF02784.20]; Pyridoxal-dependent decarboxylase, C-terminal sheet domain [PF00278.26]</t>
  </si>
  <si>
    <t>speF</t>
  </si>
  <si>
    <t>MSC1_LR_MAG_ref-3300060733_24-Ga0590898_0004_526</t>
  </si>
  <si>
    <t>boi:BLM15_26730</t>
  </si>
  <si>
    <t>boi:BLM15_26730 (ko:K01581)  ornithine decarboxylase</t>
  </si>
  <si>
    <t>MSC1_LR_MAG_ref-3300060733_26-Ga0590898_0006_210</t>
  </si>
  <si>
    <t>cak:Caul_0258</t>
  </si>
  <si>
    <t>cak:Caul_0258 (ko:K01581)  Orn/DAP/Arg decarboxylase 2</t>
  </si>
  <si>
    <t>MSC1_LR_MAG_ref-3300060733_31-Ga0590898_0009_1938</t>
  </si>
  <si>
    <t>sphk:SKP52_09090</t>
  </si>
  <si>
    <t>sphk:SKP52_09090 (ko:K01581)  Orn/DAP/Arg decarboxylase 2</t>
  </si>
  <si>
    <t>MSC1_LR_MAG_ref-3300060733_47-Ga0590898_0016_94</t>
  </si>
  <si>
    <t>eah:FA04_15600</t>
  </si>
  <si>
    <t>eah:FA04_15600 (ko:K01581)  ornithine decarboxylase</t>
  </si>
  <si>
    <t>MSC1_LR_MAG_ref-3300061462_11-Ga0590897_010_3434</t>
  </si>
  <si>
    <t>ngl:RG1141_CH30920</t>
  </si>
  <si>
    <t>ngl:RG1141_CH30920 (ko:K01581)  Ornithine decarboxylase</t>
  </si>
  <si>
    <t>MSC1_LR_MAG_ref-3300061462_25-Ga0590897_011_671</t>
  </si>
  <si>
    <t>MSC1_LR_MAG_ref-3300062987_20-Ga0590899_0005_4447</t>
  </si>
  <si>
    <t>sno:Snov_3939</t>
  </si>
  <si>
    <t>sno:Snov_3939 (ko:K01581)  Orn/DAP/Arg decarboxylase 2</t>
  </si>
  <si>
    <t>MSC1_LR_MAG_ref-3300062987_25-Ga0590899_0011_1197</t>
  </si>
  <si>
    <t>bsb:Bresu_3251</t>
  </si>
  <si>
    <t>bsb:Bresu_3251 (ko:K01581)  Orn/DAP/Arg decarboxylase 2</t>
  </si>
  <si>
    <t>MSC1_LR_MAG_ref-3300062987_39-Ga0590899_0013_1115</t>
  </si>
  <si>
    <t>sphc:CVN68_07295</t>
  </si>
  <si>
    <t>sphc:CVN68_07295 (ko:K01581)  decarboxylase</t>
  </si>
  <si>
    <t>SM_0532_SRMG_bin.22_k141_22409_785</t>
  </si>
  <si>
    <t>phb:HYN04_01435</t>
  </si>
  <si>
    <t>phb:HYN04_01435 (ko:K01581)  decarboxylase</t>
  </si>
  <si>
    <t>SM_0533_SRMG_bin.6_k141_74637_31</t>
  </si>
  <si>
    <t>SM_0533_SRMG_bin.6_k141_74637</t>
  </si>
  <si>
    <t>sme:SMc02983</t>
  </si>
  <si>
    <t>sme:SMc02983 (ko:K01581)  ornithine, DAP, or arginine decarboxylase</t>
  </si>
  <si>
    <t>MSC1_LR_MAG_ref-3300060733_47-Ga0590898_0022_993</t>
  </si>
  <si>
    <t>eah:FA04_21175</t>
  </si>
  <si>
    <t>K01584</t>
  </si>
  <si>
    <t>eah:FA04_21175 (ko:K01584)  arginine decarboxylase</t>
  </si>
  <si>
    <t>Orn/Lys/Arg decarboxylase, major domain [PF01276.24]; Orn/Lys/Arg decarboxylase, N-terminal domain [PF03709.19]; Orn/Lys/Arg decarboxylase, C-terminal domain [PF03711.19]</t>
  </si>
  <si>
    <t>4.1.1.17,4.1.1.19</t>
  </si>
  <si>
    <t>ko:K01581,ko:K01584</t>
  </si>
  <si>
    <t>MSC1_LR_MAG_ref-3300060733_23-Ga0590898_0003_3579</t>
  </si>
  <si>
    <t>rha:RHA1_ro08323</t>
  </si>
  <si>
    <t>rha:RHA1_ro08323 ()  amino acid decarboxylase</t>
  </si>
  <si>
    <t>Orn/Lys/Arg decarboxylase, major domain [PF01276.24]; Orn/Lys/Arg decarboxylase, C-terminal domain [PF03711.19]; Cys/Met metabolism PLP-dependent enzyme [PF01053.24]; Beta-eliminating lyase [PF01212.25]; Aminotransferase class-V [PF00266.23]; DegT/DnrJ/EryC1/StrS aminotransferase family [PF01041.21]</t>
  </si>
  <si>
    <t>speA</t>
  </si>
  <si>
    <t>4.1.1.18,4.1.1.19</t>
  </si>
  <si>
    <t>ko:K01582,ko:K01585</t>
  </si>
  <si>
    <t>MSC1_LR_MAG_ref-3300060733_19-Ga0590898_0017_1611</t>
  </si>
  <si>
    <t>har:HEAR1054</t>
  </si>
  <si>
    <t>har:HEAR1054 (ko:K01584)  putative lysine decarboxylase</t>
  </si>
  <si>
    <t>adi</t>
  </si>
  <si>
    <t>4.1.1.19</t>
  </si>
  <si>
    <t>ko:K01584</t>
  </si>
  <si>
    <t>MSC1_LR_MAG_ref-3300060733_28-Ga0590898_0007_1208</t>
  </si>
  <si>
    <t>vbo:CKY39_18035</t>
  </si>
  <si>
    <t>vbo:CKY39_18035 (ko:K01584)  lysine decarboxylase</t>
  </si>
  <si>
    <t>MSC1_LR_MAG_ref-3300060733_32-Ga0590898_0011_1575</t>
  </si>
  <si>
    <t>rta:Rta_19500</t>
  </si>
  <si>
    <t>rta:Rta_19500 (ko:K01584)  arginine/lysine/ornithine decarboxylases-like protein</t>
  </si>
  <si>
    <t>MSC1_LR_MAG_ref-3300060733_36-Ga0590898_0014_236</t>
  </si>
  <si>
    <t>hyr:BSY239_1761</t>
  </si>
  <si>
    <t>hyr:BSY239_1761 (ko:K01584)  hypothetical protein</t>
  </si>
  <si>
    <t>MSC1_LR_MAG_ref-3300060733_46-Ga0590898_0094_14</t>
  </si>
  <si>
    <t>MSC1_LR_MAG_ref-3300060733_46-Ga0590898_0094</t>
  </si>
  <si>
    <t>SM_0532_SRMG_bin.2_k141_46097_31</t>
  </si>
  <si>
    <t>SM_0532_SRMG_bin.2_k141_46097</t>
  </si>
  <si>
    <t>mms:mma_1191</t>
  </si>
  <si>
    <t>mms:mma_1191 (ko:K01584)  adi; arginine decarboxylase</t>
  </si>
  <si>
    <t>MSC1_LR_MAG_ref-3300060733_21-Ga0590898_0001_936</t>
  </si>
  <si>
    <t>scw:TU94_31010</t>
  </si>
  <si>
    <t>K01585</t>
  </si>
  <si>
    <t>scw:TU94_31010 (ko:K01585)  ornithine decarboxylase</t>
  </si>
  <si>
    <t>Orn/Lys/Arg decarboxylase, major domain [PF01276.24]; Orn/Lys/Arg decarboxylase, C-terminal domain [PF03711.19]; Aminotransferase class-V [PF00266.23]; Cys/Met metabolism PLP-dependent enzyme [PF01053.24]; DegT/DnrJ/EryC1/StrS aminotransferase family [PF01041.21]</t>
  </si>
  <si>
    <t>ko:K01585</t>
  </si>
  <si>
    <t>MSC1_LR_MAG_ref-3300060733_30-Ga0590898_0828_33</t>
  </si>
  <si>
    <t>MSC1_LR_MAG_ref-3300060733_30-Ga0590898_0828</t>
  </si>
  <si>
    <t>chk:D4L85_32280</t>
  </si>
  <si>
    <t>chk:D4L85_32280 (ko:K01585)  arginine decarboxylase</t>
  </si>
  <si>
    <t>MSC1_LR_MAG_ref-3300060733_34-Ga0590898_0013_3556</t>
  </si>
  <si>
    <t>afd:Alfi_2829</t>
  </si>
  <si>
    <t>afd:Alfi_2829 (ko:K01585)  diaminopimelate decarboxylase</t>
  </si>
  <si>
    <t>Pyridoxal-dependent decarboxylase, pyridoxal binding domain [PF02784.20]</t>
  </si>
  <si>
    <t>MSC1_LR_MAG_ref-3300061462_21-Ga0590897_002_1332</t>
  </si>
  <si>
    <t>dfe:Dfer_3427</t>
  </si>
  <si>
    <t>dfe:Dfer_3427 (ko:K01585)  Orn/DAP/Arg decarboxylase 2</t>
  </si>
  <si>
    <t>3.50799997726287e-316</t>
  </si>
  <si>
    <t>MSC1_LR_MAG_ref-3300062987_36-Ga0590899_0008_1570</t>
  </si>
  <si>
    <t>cpi:Cpin_6223</t>
  </si>
  <si>
    <t>cpi:Cpin_6223 (ko:K01585)  Orn/DAP/Arg decarboxylase 2</t>
  </si>
  <si>
    <t>SM_0532_SRMG_bin.19_k141_44752_85</t>
  </si>
  <si>
    <t>SM_0532_SRMG_bin.19_k141_44752</t>
  </si>
  <si>
    <t>bbau:AEM51_06185</t>
  </si>
  <si>
    <t>bbau:AEM51_06185 (ko:K01585)  decarboxylase</t>
  </si>
  <si>
    <t>SM_0532_SRMG_bin.25_k141_44516_13</t>
  </si>
  <si>
    <t>SM_0532_SRMG_bin.25_k141_44516</t>
  </si>
  <si>
    <t>SM_0532_SRMG_bin.25_k141_55222_5</t>
  </si>
  <si>
    <t>SM_0532_SRMG_bin.25_k141_55222</t>
  </si>
  <si>
    <t>Pyridoxal-dependent decarboxylase, C-terminal sheet domain [PF00278.26]</t>
  </si>
  <si>
    <t>SM_0534_SRMG_bin.10_k141_47128_211</t>
  </si>
  <si>
    <t>fki:FK004_17795</t>
  </si>
  <si>
    <t>fki:FK004_17795 (ko:K01585)  arginine decarboxylase</t>
  </si>
  <si>
    <t>MSC1_LR_MAG_ref-3300060733_19-Ga0590898_0017_282</t>
  </si>
  <si>
    <t>har:HEAR2850</t>
  </si>
  <si>
    <t>K11071</t>
  </si>
  <si>
    <t>har:HEAR2850 (ko:K11071)  potB; Spermidine/putrescine transport system permease protein PotB</t>
  </si>
  <si>
    <t>Binding-protein-dependent transport system inner membrane component [PF00528.26]</t>
  </si>
  <si>
    <t>potB</t>
  </si>
  <si>
    <t>ko:K02054,ko:K11071,ko:K11075</t>
  </si>
  <si>
    <t>MSC1_LR_MAG_ref-3300060733_28-Ga0590898_0007_3269</t>
  </si>
  <si>
    <t>vpd:VAPA_1c50250</t>
  </si>
  <si>
    <t>K02054</t>
  </si>
  <si>
    <t>vpd:VAPA_1c50250 (ko:K02054)  potB; putative spermidine/putrescine transport system, permease protein PotB</t>
  </si>
  <si>
    <t>MSC1_LR_MAG_ref-3300060733_19-Ga0590898_0017_280</t>
  </si>
  <si>
    <t>mms:mma_3103</t>
  </si>
  <si>
    <t>K11069</t>
  </si>
  <si>
    <t>mms:mma_3103 (ko:K11069)  potD; spermidine/putrescine transport system substrate-binding protein</t>
  </si>
  <si>
    <t>Bacterial extracellular solute-binding protein [PF13416.10]; Bacterial extracellular solute-binding protein [PF13343.10]; Hypothetical lipoprotein (MG045 family) [PF02030.19]</t>
  </si>
  <si>
    <t>potD</t>
  </si>
  <si>
    <t>ko:K02055,ko:K11069,ko:K11073</t>
  </si>
  <si>
    <t>MSC1_LR_MAG_ref-3300060733_21-Ga0590898_0001_4952</t>
  </si>
  <si>
    <t>sve:SVEN_5208</t>
  </si>
  <si>
    <t>K10536</t>
  </si>
  <si>
    <t>sve:SVEN_5208 (ko:K10536)  Agmatine deiminase</t>
  </si>
  <si>
    <t>Porphyromonas-type peptidyl-arginine deiminase [PF04371.19]</t>
  </si>
  <si>
    <t>VOG22931</t>
  </si>
  <si>
    <t>sp|Q2SRJ6|AGUA_MYCCT Putative agmatine deiminase; Xu</t>
  </si>
  <si>
    <t>aguA</t>
  </si>
  <si>
    <t>3.5.3.12</t>
  </si>
  <si>
    <t>ko:K10536</t>
  </si>
  <si>
    <t>MSC1_LR_MAG_ref-3300060733_23-Ga0590898_0003_3945</t>
  </si>
  <si>
    <t>rha:RHA1_ro05591</t>
  </si>
  <si>
    <t>rha:RHA1_ro05591 (ko:K10536)  possible agmatine deiminase</t>
  </si>
  <si>
    <t>MSC1_LR_MAG_ref-3300060733_26-Ga0590898_0006_4396</t>
  </si>
  <si>
    <t>cak:Caul_4697</t>
  </si>
  <si>
    <t>cak:Caul_4697 (ko:K10536)  Agmatine deiminase</t>
  </si>
  <si>
    <t>MSC1_LR_MAG_ref-3300060733_30-Ga0590898_1092_14</t>
  </si>
  <si>
    <t>chk:D4L85_09705</t>
  </si>
  <si>
    <t>chk:D4L85_09705 (ko:K10536)  agmatine deiminase family protein</t>
  </si>
  <si>
    <t>MSC1_LR_MAG_ref-3300060733_31-Ga0590898_0009_1979</t>
  </si>
  <si>
    <t>sphk:SKP52_06990</t>
  </si>
  <si>
    <t>sphk:SKP52_06990 (ko:K10536)  peptidyl-arginine deiminase</t>
  </si>
  <si>
    <t>MSC1_LR_MAG_ref-3300061462_21-Ga0590897_002_2255</t>
  </si>
  <si>
    <t>dfe:Dfer_2630</t>
  </si>
  <si>
    <t>dfe:Dfer_2630 (ko:K10536)  Agmatine deiminase</t>
  </si>
  <si>
    <t>MSC1_LR_MAG_ref-3300062987_20-Ga0590899_0005_4701</t>
  </si>
  <si>
    <t>sno:Snov_3493</t>
  </si>
  <si>
    <t>sno:Snov_3493 (ko:K10536)  agmatine deiminase</t>
  </si>
  <si>
    <t>MSC1_LR_MAG_ref-3300062987_25-Ga0590899_0011_1191</t>
  </si>
  <si>
    <t>brl:BZG35_16110</t>
  </si>
  <si>
    <t>brl:BZG35_16110 (ko:K10536)  agmatine deiminase</t>
  </si>
  <si>
    <t>MSC1_LR_MAG_ref-3300062987_39-Ga0590899_0013_1252</t>
  </si>
  <si>
    <t>spkc:KC8_17230</t>
  </si>
  <si>
    <t>spkc:KC8_17230 (ko:K10536)  agmatine deiminase</t>
  </si>
  <si>
    <t>SM_0532_SRMG_bin.22_k141_22409_888</t>
  </si>
  <si>
    <t>pzu:PHZ_c0324</t>
  </si>
  <si>
    <t>pzu:PHZ_c0324 (ko:K10536)  conserved hypothetical protein</t>
  </si>
  <si>
    <t>SM_0532_SRMG_bin.22_k141_6289_10</t>
  </si>
  <si>
    <t>SM_0532_SRMG_bin.22_k141_6289</t>
  </si>
  <si>
    <t>cmb:CSW64_09000</t>
  </si>
  <si>
    <t>K11073</t>
  </si>
  <si>
    <t>cmb:CSW64_09000 (ko:K11073)  spermidine/putrescine ABC transporter substrate-binding protein PotF</t>
  </si>
  <si>
    <t>Bacterial extracellular solute-binding protein [PF13416.10]; Bacterial extracellular solute-binding protein [PF13343.10]; Bacterial extracellular solute-binding protein [PF01547.29]; Hypothetical lipoprotein (MG045 family) [PF02030.19]; Bacterial extracellular solute-binding protein [PF13531.10]</t>
  </si>
  <si>
    <t>ko:K11069,ko:K11073</t>
  </si>
  <si>
    <t>MSC1_LR_MAG_ref-3300060733_19-Ga0590898_0017_281</t>
  </si>
  <si>
    <t>har:HEAR2849</t>
  </si>
  <si>
    <t>K11070</t>
  </si>
  <si>
    <t>har:HEAR2849 (ko:K11070)  potC; Spermidine/putrescine transport system permease protein PotC</t>
  </si>
  <si>
    <t>potC</t>
  </si>
  <si>
    <t>ko:K11070,ko:K11074</t>
  </si>
  <si>
    <t>MSC1_LR_MAG_ref-3300060733_26-Ga0590898_0006_875</t>
  </si>
  <si>
    <t>cak:Caul_3949</t>
  </si>
  <si>
    <t>cak:Caul_3949 (ko:K11070)  Ornithine carbamoyltransferase</t>
  </si>
  <si>
    <t>MSC1_LR_MAG_ref-3300060733_26-Ga0590898_0006_874</t>
  </si>
  <si>
    <t>cak:Caul_3950</t>
  </si>
  <si>
    <t>cak:Caul_3950 (ko:K11071)  binding-protein-dependent transport systems inner membrane component</t>
  </si>
  <si>
    <t>ko:K11071,ko:K11075</t>
  </si>
  <si>
    <t>SM_0532_SRMG_bin.22_k141_6289_12</t>
  </si>
  <si>
    <t>pzu:PHZ_c1202</t>
  </si>
  <si>
    <t>K11075</t>
  </si>
  <si>
    <t>pzu:PHZ_c1202 (ko:K11075)  potB; spermidine/putrescine ABC transporter, permease protein</t>
  </si>
  <si>
    <t>MSC1_LR_MAG_ref-3300060733_26-Ga0590898_0006_876</t>
  </si>
  <si>
    <t>cak:Caul_3948</t>
  </si>
  <si>
    <t>K11072</t>
  </si>
  <si>
    <t>cak:Caul_3948 (ko:K11072)  spermidine/putrescine ABC transporter ATPase subunit</t>
  </si>
  <si>
    <t>ABC transporter [PF00005.31]; RecF/RecN/SMC N terminal domain [PF02463.23]; TOBE domain [PF08402.14]</t>
  </si>
  <si>
    <t>VOG01334</t>
  </si>
  <si>
    <t>sp|P44662|Y361_HAEIN Probable iron transport system ATP-binding protein HI_0361; Xh</t>
  </si>
  <si>
    <t>potA</t>
  </si>
  <si>
    <t>3.6.3.31</t>
  </si>
  <si>
    <t>ko:K11072,ko:K11076</t>
  </si>
  <si>
    <t>MSC1_LR_MAG_ref-3300060733_31-Ga0590898_0009_1838</t>
  </si>
  <si>
    <t>sphk:SKP52_09580</t>
  </si>
  <si>
    <t>K11076</t>
  </si>
  <si>
    <t>sphk:SKP52_09580 (ko:K11076)  potA; Spermidine/putrescine import ATP-binding protein PotA</t>
  </si>
  <si>
    <t>ABC transporter [PF00005.31]; TOBE domain [PF08402.14]</t>
  </si>
  <si>
    <t>MSC1_LR_MAG_ref-3300060733_18-Ga0590898_0008_1768</t>
  </si>
  <si>
    <t>mamo:A6B35_09150</t>
  </si>
  <si>
    <t>mamo:A6B35_09150 (ko:K11073)  spermidine/putrescine ABC transporter substrate-binding protein PotF</t>
  </si>
  <si>
    <t>Bacterial extracellular solute-binding protein [PF13416.10]; Bacterial extracellular solute-binding protein [PF13343.10]; Bacterial extracellular solute-binding protein [PF01547.29]; Hypothetical lipoprotein (MG045 family) [PF02030.19]</t>
  </si>
  <si>
    <t>potF</t>
  </si>
  <si>
    <t>ko:K11073</t>
  </si>
  <si>
    <t>MSC1_LR_MAG_ref-3300060733_24-Ga0590898_0004_3617</t>
  </si>
  <si>
    <t>boi:BLM15_12590</t>
  </si>
  <si>
    <t>boi:BLM15_12590 (ko:K11073)  spermidine/putrescine ABC transporter substrate-binding protein PotF</t>
  </si>
  <si>
    <t>Bacterial extracellular solute-binding protein [PF13416.10]; Bacterial extracellular solute-binding protein [PF13343.10]; Bacterial extracellular solute-binding protein [PF01547.29]</t>
  </si>
  <si>
    <t>MSC1_LR_MAG_ref-3300060733_36-Ga0590898_0014_2532</t>
  </si>
  <si>
    <t>hyr:BSY239_4053</t>
  </si>
  <si>
    <t>hyr:BSY239_4053 (ko:K11073)  bacterial extracellular solute-binding family protein</t>
  </si>
  <si>
    <t>MSC1_LR_MAG_ref-3300060733_47-Ga0590898_0016_2796</t>
  </si>
  <si>
    <t>eah:FA04_01680</t>
  </si>
  <si>
    <t>eah:FA04_01680 (ko:K11073)  spermidine/putrescine ABC transporter substrate-binding protein PotF</t>
  </si>
  <si>
    <t>MSC1_LR_MAG_ref-3300060733_47-Ga0590898_0022_1151</t>
  </si>
  <si>
    <t>eah:FA04_20625</t>
  </si>
  <si>
    <t>eah:FA04_20625 (ko:K11073)  hypothetical protein</t>
  </si>
  <si>
    <t>MSC1_LR_MAG_ref-3300061462_11-Ga0590897_010_701</t>
  </si>
  <si>
    <t>ngl:RG1141_CH02980</t>
  </si>
  <si>
    <t>ngl:RG1141_CH02980 (ko:K11073)  Putrescine ABC transporter, periplasmic putrescine-binding protein</t>
  </si>
  <si>
    <t>MSC1_LR_MAG_ref-3300061462_25-Ga0590897_011_3332</t>
  </si>
  <si>
    <t>MSC1_LR_MAG_ref-3300062987_20-Ga0590899_0005_2758</t>
  </si>
  <si>
    <t>sno:Snov_0936</t>
  </si>
  <si>
    <t>sno:Snov_0936 (ko:K11073)  extracellular solute-binding protein family 1</t>
  </si>
  <si>
    <t>SM_0533_SRMG_bin.6_k141_72650_50</t>
  </si>
  <si>
    <t>smx:SM11_chr0361</t>
  </si>
  <si>
    <t>smx:SM11_chr0361 (ko:K11073)  potF; putrescine-binding periplasmic protein</t>
  </si>
  <si>
    <t>Bacterial extracellular solute-binding protein [PF13416.10]; Bacterial extracellular solute-binding protein [PF13343.10]; Hypothetical lipoprotein (MG045 family) [PF02030.19]; Bacterial extracellular solute-binding protein [PF01547.29]</t>
  </si>
  <si>
    <t>MSC1_LR_MAG_ref-3300060733_18-Ga0590898_0008_1771</t>
  </si>
  <si>
    <t>aak:AA2016_5180</t>
  </si>
  <si>
    <t>K11074</t>
  </si>
  <si>
    <t>aak:AA2016_5180 (ko:K11074)  putrescine/spermidine ABC transporter permease</t>
  </si>
  <si>
    <t>potI</t>
  </si>
  <si>
    <t>ko:K11074</t>
  </si>
  <si>
    <t>MSC1_LR_MAG_ref-3300060733_24-Ga0590898_0004_3620</t>
  </si>
  <si>
    <t>boi:BLM15_12575</t>
  </si>
  <si>
    <t>boi:BLM15_12575 (ko:K11074)  putrescine ABC transporter permease PotI</t>
  </si>
  <si>
    <t>MSC1_LR_MAG_ref-3300060733_36-Ga0590898_0014_2535</t>
  </si>
  <si>
    <t>hyr:BSY239_4050</t>
  </si>
  <si>
    <t>hyr:BSY239_4050 (ko:K11074)  binding--dependent transport system inner membrane component family protein</t>
  </si>
  <si>
    <t>MSC1_LR_MAG_ref-3300060733_47-Ga0590898_0016_2793</t>
  </si>
  <si>
    <t>eah:FA04_01695</t>
  </si>
  <si>
    <t>eah:FA04_01695 (ko:K11074)  spermidine/putrescine ABC transporter permease</t>
  </si>
  <si>
    <t>MSC1_LR_MAG_ref-3300060733_47-Ga0590898_0022_1154</t>
  </si>
  <si>
    <t>eah:FA04_20610</t>
  </si>
  <si>
    <t>eah:FA04_20610 (ko:K11074)  spermidine/putrescine ABC transporter permease</t>
  </si>
  <si>
    <t>MSC1_LR_MAG_ref-3300061462_11-Ga0590897_010_704</t>
  </si>
  <si>
    <t>ngg:RG540_CH02360</t>
  </si>
  <si>
    <t>ngg:RG540_CH02360 (ko:K11074)  Putrescine transporter subunit: membrane component of ABC superfamily</t>
  </si>
  <si>
    <t>MSC1_LR_MAG_ref-3300061462_25-Ga0590897_011_3329</t>
  </si>
  <si>
    <t>MSC1_LR_MAG_ref-3300062987_20-Ga0590899_0005_3463</t>
  </si>
  <si>
    <t>xau:Xaut_2943</t>
  </si>
  <si>
    <t>xau:Xaut_2943 (ko:K11074)  Ornithine carbamoyltransferase</t>
  </si>
  <si>
    <t>SM_0532_SRMG_bin.22_k141_6289_13</t>
  </si>
  <si>
    <t>aua:M673_06340</t>
  </si>
  <si>
    <t>aua:M673_06340 (ko:K11074)  putrescine/spermidine ABC transporter permease</t>
  </si>
  <si>
    <t>SM_0533_SRMG_bin.6_k141_72650_47</t>
  </si>
  <si>
    <t>smx:SM11_chr0364</t>
  </si>
  <si>
    <t>smx:SM11_chr0364 (ko:K11074)  potI; putrescine ABC transporter permease</t>
  </si>
  <si>
    <t>MSC1_LR_MAG_ref-3300060733_18-Ga0590898_0008_929</t>
  </si>
  <si>
    <t>hmc:HYPMC_2253</t>
  </si>
  <si>
    <t>hmc:HYPMC_2253 (ko:K11071)  putative ABC spermidine/putrescine transporter, inner membrane subunit</t>
  </si>
  <si>
    <t>potH</t>
  </si>
  <si>
    <t>ko:K11075</t>
  </si>
  <si>
    <t>MSC1_LR_MAG_ref-3300060733_18-Ga0590898_0008_1770</t>
  </si>
  <si>
    <t>mln:A9174_13060</t>
  </si>
  <si>
    <t>mln:A9174_13060 (ko:K11075)  putrescine/spermidine ABC transporter permease</t>
  </si>
  <si>
    <t>MSC1_LR_MAG_ref-3300060733_24-Ga0590898_0004_3619</t>
  </si>
  <si>
    <t>boi:BLM15_12580</t>
  </si>
  <si>
    <t>boi:BLM15_12580 (ko:K11075)  putrescine/spermidine ABC transporter permease</t>
  </si>
  <si>
    <t>MSC1_LR_MAG_ref-3300060733_36-Ga0590898_0014_2534</t>
  </si>
  <si>
    <t>hyr:BSY239_4051</t>
  </si>
  <si>
    <t>hyr:BSY239_4051 (ko:K11075)  binding--dependent transport system inner membrane component family protein</t>
  </si>
  <si>
    <t>MSC1_LR_MAG_ref-3300060733_47-Ga0590898_0016_2794</t>
  </si>
  <si>
    <t>eah:FA04_01690</t>
  </si>
  <si>
    <t>eah:FA04_01690 (ko:K11075)  putrescine/spermidine ABC transporter permease</t>
  </si>
  <si>
    <t>MSC1_LR_MAG_ref-3300060733_47-Ga0590898_0022_1153</t>
  </si>
  <si>
    <t>eah:FA04_20615</t>
  </si>
  <si>
    <t>eah:FA04_20615 (ko:K11075)  putrescine/spermidine ABC transporter permease</t>
  </si>
  <si>
    <t>MSC1_LR_MAG_ref-3300061462_11-Ga0590897_010_703</t>
  </si>
  <si>
    <t>ngl:RG1141_CH03000</t>
  </si>
  <si>
    <t>ngl:RG1141_CH03000 (ko:K11075)  ABC-type spermidine/putrescine transport system, permease component I</t>
  </si>
  <si>
    <t>MSC1_LR_MAG_ref-3300061462_25-Ga0590897_011_3330</t>
  </si>
  <si>
    <t>MSC1_LR_MAG_ref-3300062987_20-Ga0590899_0005_3462</t>
  </si>
  <si>
    <t>sno:Snov_0335</t>
  </si>
  <si>
    <t>sno:Snov_0335 (ko:K11075)  binding-protein-dependent transport systems inner membrane component</t>
  </si>
  <si>
    <t>SM_0533_SRMG_bin.6_k141_72650_48</t>
  </si>
  <si>
    <t>smx:SM11_chr0363</t>
  </si>
  <si>
    <t>smx:SM11_chr0363 (ko:K11075)  potH; putrescine ABC transporter permease</t>
  </si>
  <si>
    <t>MSC1_LR_MAG_ref-3300060733_24-Ga0590898_0004_3618</t>
  </si>
  <si>
    <t>boi:BLM15_12585</t>
  </si>
  <si>
    <t>boi:BLM15_12585 (ko:K11076)  ABC transporter ATP-binding protein</t>
  </si>
  <si>
    <t>ABC transporter [PF00005.31]; TOBE domain [PF08402.14]; RecF/RecN/SMC N terminal domain [PF02463.23]</t>
  </si>
  <si>
    <t>potG</t>
  </si>
  <si>
    <t>ko:K11076</t>
  </si>
  <si>
    <t>MSC1_LR_MAG_ref-3300060733_36-Ga0590898_0014_2533</t>
  </si>
  <si>
    <t>hyr:BSY239_4052</t>
  </si>
  <si>
    <t>hyr:BSY239_4052 (ko:K11076)  polyamine ABC transporter, ATP-binding family protein</t>
  </si>
  <si>
    <t>MSC1_LR_MAG_ref-3300060733_47-Ga0590898_0016_2795</t>
  </si>
  <si>
    <t>eah:FA04_01685</t>
  </si>
  <si>
    <t>eah:FA04_01685 (ko:K11076)  ABC transporter ATP-binding protein</t>
  </si>
  <si>
    <t>MSC1_LR_MAG_ref-3300060733_47-Ga0590898_0022_1152</t>
  </si>
  <si>
    <t>eah:FA04_20620</t>
  </si>
  <si>
    <t>eah:FA04_20620 (ko:K11076)  hypothetical protein</t>
  </si>
  <si>
    <t>MSC1_LR_MAG_ref-3300061462_11-Ga0590897_010_702</t>
  </si>
  <si>
    <t>ngl:RG1141_CH02990</t>
  </si>
  <si>
    <t>ngl:RG1141_CH02990 (ko:K11076)  Spermidine/putrescine ABC transporter ATPase subunit</t>
  </si>
  <si>
    <t>MSC1_LR_MAG_ref-3300061462_25-Ga0590897_011_3331</t>
  </si>
  <si>
    <t>MSC1_LR_MAG_ref-3300062987_20-Ga0590899_0005_3461</t>
  </si>
  <si>
    <t>sno:Snov_0336</t>
  </si>
  <si>
    <t>sno:Snov_0336 (ko:K11076)  spermidine/putrescine ABC transporter ATPase subunit</t>
  </si>
  <si>
    <t>SM_0532_SRMG_bin.22_k141_6289_11</t>
  </si>
  <si>
    <t>cmb:CSW64_08995</t>
  </si>
  <si>
    <t>cmb:CSW64_08995 (ko:K11076)  polyamine ABC transporter ATP-binding protein</t>
  </si>
  <si>
    <t>SM_0533_SRMG_bin.6_k141_72650_49</t>
  </si>
  <si>
    <t>smx:SM11_chr0362</t>
  </si>
  <si>
    <t>smx:SM11_chr0362 (ko:K11076)  potG; spermidine/putrescine ABC transporter, ATP-binding protein</t>
  </si>
  <si>
    <t>MSC1_LR_MAG_ref-3300060733_26-Ga0590898_0006_4395</t>
  </si>
  <si>
    <t>cak:Caul_4696</t>
  </si>
  <si>
    <t>cak:Caul_4696 (ko:K12251)  N-carbamoylputrescine amidase</t>
  </si>
  <si>
    <t>3.5.1.53</t>
  </si>
  <si>
    <t>ko:K12251</t>
  </si>
  <si>
    <t>MSC1_LR_MAG_ref-3300060733_31-Ga0590898_0009_1978</t>
  </si>
  <si>
    <t>sphk:SKP52_06985</t>
  </si>
  <si>
    <t>sphk:SKP52_06985 (ko:K12251)  N-carbamoylputrescine amidase</t>
  </si>
  <si>
    <t>aguB</t>
  </si>
  <si>
    <t>MSC1_LR_MAG_ref-3300061462_21-Ga0590897_002_2262</t>
  </si>
  <si>
    <t>dfe:Dfer_2623</t>
  </si>
  <si>
    <t>dfe:Dfer_2623 (ko:K12251)  Nitrilase/cyanide hydratase and apolipoprotein N-acyltransferase</t>
  </si>
  <si>
    <t>MSC1_LR_MAG_ref-3300062987_20-Ga0590899_0005_4702</t>
  </si>
  <si>
    <t>sno:Snov_3492</t>
  </si>
  <si>
    <t>sno:Snov_3492 (ko:K12251)  N-carbamoylputrescine amidase</t>
  </si>
  <si>
    <t>MSC1_LR_MAG_ref-3300062987_25-Ga0590899_0011_1192</t>
  </si>
  <si>
    <t>brl:BZG35_16105</t>
  </si>
  <si>
    <t>brl:BZG35_16105 (ko:K12251)  N-carbamoylputrescine amidase</t>
  </si>
  <si>
    <t>MSC1_LR_MAG_ref-3300062987_39-Ga0590899_0013_1253</t>
  </si>
  <si>
    <t>sphs:ETR14_25590</t>
  </si>
  <si>
    <t>sphs:ETR14_25590 (ko:K12251)  aguB; N-carbamoylputrescine amidase</t>
  </si>
  <si>
    <t>SM_0532_SRMG_bin.22_k141_22409_887</t>
  </si>
  <si>
    <t>pzu:PHZ_c0325</t>
  </si>
  <si>
    <t>pzu:PHZ_c0325 (ko:K12251)  hydrolase, carbon-nitrogen family</t>
  </si>
  <si>
    <t>Confirmation</t>
  </si>
  <si>
    <t>MSC1_LR_MAG_ref-3300060733_18-Ga0590898_0008_212</t>
  </si>
  <si>
    <t>mci:Mesci_0935</t>
  </si>
  <si>
    <t>K00133</t>
  </si>
  <si>
    <t>mci:Mesci_0935 (ko:K00133)  aspartate-semialdehyde dehydrogenase</t>
  </si>
  <si>
    <t>Semialdehyde dehydrogenase, dimerisation domain [PF02774.22]; Semialdehyde dehydrogenase, NAD binding domain [PF01118.28]</t>
  </si>
  <si>
    <t>asd</t>
  </si>
  <si>
    <t>1.2.1.11</t>
  </si>
  <si>
    <t>ko:K00133</t>
  </si>
  <si>
    <t>keep DRAM RBH and consensus</t>
  </si>
  <si>
    <t>MSC1_LR_MAG_ref-3300060733_19-Ga0590898_0017_2469</t>
  </si>
  <si>
    <t>har:HEAR1218</t>
  </si>
  <si>
    <t>har:HEAR1218 (ko:K00133)  asd; aspartate-semialdehyde dehydrogenase (ASA dehydrogenase) (ASADH)</t>
  </si>
  <si>
    <t>Semialdehyde dehydrogenase, NAD binding domain [PF01118.28]</t>
  </si>
  <si>
    <t>MSC1_LR_MAG_ref-3300060733_21-Ga0590898_0001_2384</t>
  </si>
  <si>
    <t>sve:SVEN_2427</t>
  </si>
  <si>
    <t>sve:SVEN_2427 (ko:K00133)  Aspartate-semialdehyde dehydrogenase</t>
  </si>
  <si>
    <t>MSC1_LR_MAG_ref-3300060733_21-Ga0590898_0001_3226</t>
  </si>
  <si>
    <t>svt:SVTN_17480</t>
  </si>
  <si>
    <t>svt:SVTN_17480 (ko:K00133)  aspartate-semialdehyde dehydrogenase</t>
  </si>
  <si>
    <t>MSC1_LR_MAG_ref-3300060733_23-Ga0590898_0003_1577</t>
  </si>
  <si>
    <t>rha:RHA1_ro04292</t>
  </si>
  <si>
    <t>rha:RHA1_ro04292 (ko:K00133)  asd; aspartate-semialdehyde dehydrogenase</t>
  </si>
  <si>
    <t>MSC1_LR_MAG_ref-3300060733_24-Ga0590898_0004_536</t>
  </si>
  <si>
    <t>boi:BLM15_26685</t>
  </si>
  <si>
    <t>boi:BLM15_26685 (ko:K00133)  aspartate-semialdehyde dehydrogenase</t>
  </si>
  <si>
    <t>MSC1_LR_MAG_ref-3300060733_26-Ga0590898_0006_6</t>
  </si>
  <si>
    <t>cak:Caul_4618</t>
  </si>
  <si>
    <t>cak:Caul_4618 (ko:K00133)  aspartate-semialdehyde dehydrogenase</t>
  </si>
  <si>
    <t>MSC1_LR_MAG_ref-3300060733_26-Ga0590898_0006_757</t>
  </si>
  <si>
    <t>cak:Caul_4072</t>
  </si>
  <si>
    <t>cak:Caul_4072 (ko:K00133)  aspartate-semialdehyde dehydrogenase</t>
  </si>
  <si>
    <t>MSC1_LR_MAG_ref-3300060733_28-Ga0590898_0007_2345</t>
  </si>
  <si>
    <t>vpd:VAPA_1c15120</t>
  </si>
  <si>
    <t>vpd:VAPA_1c15120 (ko:K00133)  asd; aspartate-semialdehyde dehydrogenase Asd</t>
  </si>
  <si>
    <t>MSC1_LR_MAG_ref-3300060733_31-Ga0590898_0009_189</t>
  </si>
  <si>
    <t>sphk:SKP52_18155</t>
  </si>
  <si>
    <t>sphk:SKP52_18155 (ko:K00133)  asd; Aspartate-semialdehyde dehydrogenase</t>
  </si>
  <si>
    <t>MSC1_LR_MAG_ref-3300060733_32-Ga0590898_0011_809</t>
  </si>
  <si>
    <t>rta:Rta_28180</t>
  </si>
  <si>
    <t>rta:Rta_28180 (ko:K00133)  asd; candidate aspartate-semialdehyde dehydrogenase</t>
  </si>
  <si>
    <t>Semialdehyde dehydrogenase, NAD binding domain [PF01118.28]; Semialdehyde dehydrogenase, dimerisation domain [PF02774.22]</t>
  </si>
  <si>
    <t>MSC1_LR_MAG_ref-3300060733_34-Ga0590898_0013_1439</t>
  </si>
  <si>
    <t>nko:Niako_6049</t>
  </si>
  <si>
    <t>nko:Niako_6049 (ko:K00133)  aspartate-semialdehyde dehydrogenase</t>
  </si>
  <si>
    <t>MSC1_LR_MAG_ref-3300060733_36-Ga0590898_0014_3679</t>
  </si>
  <si>
    <t>hyr:BSY239_2501</t>
  </si>
  <si>
    <t>hyr:BSY239_2501 (ko:K00133)  asd; aspartate-semialdehyde dehydrogenase</t>
  </si>
  <si>
    <t>Semialdehyde dehydrogenase, dimerisation domain [PF02774.22]</t>
  </si>
  <si>
    <t>MSC1_LR_MAG_ref-3300060733_46-Ga0590898_0582_20</t>
  </si>
  <si>
    <t>MSC1_LR_MAG_ref-3300060733_47-Ga0590898_0016_3537</t>
  </si>
  <si>
    <t>eah:FA04_17580</t>
  </si>
  <si>
    <t>eah:FA04_17580 (ko:K00133)  aspartate-semialdehyde dehydrogenase</t>
  </si>
  <si>
    <t>MSC1_LR_MAG_ref-3300061462_11-Ga0590897_195_87</t>
  </si>
  <si>
    <t>ngl:RG1141_CH39580</t>
  </si>
  <si>
    <t>ngl:RG1141_CH39580 (ko:K00133)  Aspartate-semialdehyde dehydrogenase</t>
  </si>
  <si>
    <t>MSC1_LR_MAG_ref-3300061462_21-Ga0590897_002_1009</t>
  </si>
  <si>
    <t>dfe:Dfer_3732</t>
  </si>
  <si>
    <t>dfe:Dfer_3732 (ko:K00133)  aspartate-semialdehyde dehydrogenase</t>
  </si>
  <si>
    <t>MSC1_LR_MAG_ref-3300061462_25-Ga0590897_011_77</t>
  </si>
  <si>
    <t>MSC1_LR_MAG_ref-3300061462_3-Ga0590897_457_12</t>
  </si>
  <si>
    <t>MSC1_LR_MAG_ref-3300061462_3-Ga0590897_457</t>
  </si>
  <si>
    <t>mkm:Mkms_4977</t>
  </si>
  <si>
    <t>mkm:Mkms_4977 (ko:K00133)  aspartate semialdehyde dehydrogenase</t>
  </si>
  <si>
    <t>MSC1_LR_MAG_ref-3300062987_20-Ga0590899_0005_358</t>
  </si>
  <si>
    <t>sno:Snov_2825</t>
  </si>
  <si>
    <t>sno:Snov_2825 (ko:K00133)  aspartate-semialdehyde dehydrogenase</t>
  </si>
  <si>
    <t>MSC1_LR_MAG_ref-3300062987_25-Ga0590899_0011_576</t>
  </si>
  <si>
    <t>bsb:Bresu_0445</t>
  </si>
  <si>
    <t>bsb:Bresu_0445 (ko:K00133)  aspartate-semialdehyde dehydrogenase</t>
  </si>
  <si>
    <t>MSC1_LR_MAG_ref-3300062987_36-Ga0590899_0008_856</t>
  </si>
  <si>
    <t>muc:MuYL_3895</t>
  </si>
  <si>
    <t>muc:MuYL_3895 (ko:K00133)  aspartate-semialdehyde dehydrogenase</t>
  </si>
  <si>
    <t>MSC1_LR_MAG_ref-3300062987_39-Ga0590899_0013_1065</t>
  </si>
  <si>
    <t>sphs:ETR14_20560</t>
  </si>
  <si>
    <t>sphs:ETR14_20560 (ko:K00133)  aspartate-semialdehyde dehydrogenase</t>
  </si>
  <si>
    <t>SM_0502_SRMG_bin.10_k141_34413_7</t>
  </si>
  <si>
    <t>SM_0502_SRMG_bin.10_k141_34413</t>
  </si>
  <si>
    <t>salc:C2138_10405</t>
  </si>
  <si>
    <t>salc:C2138_10405 (ko:K00133)  aspartate-semialdehyde dehydrogenase</t>
  </si>
  <si>
    <t>SM_0532_SRMG_bin.19_k141_126131_24</t>
  </si>
  <si>
    <t>SM_0532_SRMG_bin.19_k141_126131</t>
  </si>
  <si>
    <t>prn:BW723_03320</t>
  </si>
  <si>
    <t>prn:BW723_03320 (ko:K00133)  aspartate-semialdehyde dehydrogenase</t>
  </si>
  <si>
    <t>SM_0532_SRMG_bin.22_k141_86968_136</t>
  </si>
  <si>
    <t>ros:CTJ15_12040</t>
  </si>
  <si>
    <t>ros:CTJ15_12040 (ko:K00133)  aspartate-semialdehyde dehydrogenase</t>
  </si>
  <si>
    <t>SM_0532_SRMG_bin.2_k141_64136_4</t>
  </si>
  <si>
    <t>SM_0532_SRMG_bin.2_k141_64136</t>
  </si>
  <si>
    <t>care:LT85_2750</t>
  </si>
  <si>
    <t>care:LT85_2750 (ko:K00133)  Aspartate-semialdehyde dehydrogenase</t>
  </si>
  <si>
    <t>SM_0533_SRMG_bin.6_k141_5476_2</t>
  </si>
  <si>
    <t>SM_0533_SRMG_bin.6_k141_5476</t>
  </si>
  <si>
    <t>smk:Sinme_3307</t>
  </si>
  <si>
    <t>smk:Sinme_3307 (ko:K00133)  aspartate-semialdehyde dehydrogenase</t>
  </si>
  <si>
    <t>SM_0534_SRMG_bin.10_k141_38398_157</t>
  </si>
  <si>
    <t>fpsz:AMR72_11600</t>
  </si>
  <si>
    <t>fpsz:AMR72_11600 (ko:K00133)  aspartate-semialdehyde dehydrogenase</t>
  </si>
  <si>
    <t>SM_0532_SRMG_bin.2_k141_14776_11</t>
  </si>
  <si>
    <t>SM_0532_SRMG_bin.2_k141_14776</t>
  </si>
  <si>
    <t>bacw:QR42_05285</t>
  </si>
  <si>
    <t>K00836</t>
  </si>
  <si>
    <t>bacw:QR42_05285 (ko:K00836)  2,4-diaminobutyrate 4-aminotransferase</t>
  </si>
  <si>
    <t>Aminotransferase class-III [PF00202.25]</t>
  </si>
  <si>
    <t>2.6.1.76</t>
  </si>
  <si>
    <t>ko:K00836</t>
  </si>
  <si>
    <t>ectB</t>
  </si>
  <si>
    <t>MSC1_LR_MAG_ref-3300060733_26-Ga0590898_0006_3784</t>
  </si>
  <si>
    <t>cak:Caul_0950</t>
  </si>
  <si>
    <t>K00928</t>
  </si>
  <si>
    <t>cak:Caul_0950 (ko:K00928)  aspartate kinase</t>
  </si>
  <si>
    <t>Amino acid kinase family [PF00696.32]; ACT domain [PF13840.10]; ACT domain [PF01842.29]</t>
  </si>
  <si>
    <t>2.7.2.4</t>
  </si>
  <si>
    <t>ko:K00928</t>
  </si>
  <si>
    <t>ask</t>
  </si>
  <si>
    <t>MSC1_LR_MAG_ref-3300062987_25-Ga0590899_0011_1062</t>
  </si>
  <si>
    <t>brl:BZG35_00615</t>
  </si>
  <si>
    <t>brl:BZG35_00615 (ko:K00928)  aspartate kinase</t>
  </si>
  <si>
    <t>Amino acid kinase family [PF00696.32]; ACT domain [PF13840.10]</t>
  </si>
  <si>
    <t>SM_0532_SRMG_bin.19_k141_127275_62</t>
  </si>
  <si>
    <t>muc:MuYL_3051</t>
  </si>
  <si>
    <t>muc:MuYL_3051 (ko:K00928)  aspartate kinase</t>
  </si>
  <si>
    <t>Amino acid kinase family [PF00696.32]</t>
  </si>
  <si>
    <t>SM_0532_SRMG_bin.22_k141_22409_271</t>
  </si>
  <si>
    <t>phb:HYN04_09520</t>
  </si>
  <si>
    <t>phb:HYN04_09520 (ko:K00928)  aspartate kinase</t>
  </si>
  <si>
    <t>MSC1_LR_MAG_ref-3300060733_47-Ga0590898_0016_1695</t>
  </si>
  <si>
    <t>eah:FA04_07095</t>
  </si>
  <si>
    <t>K03735</t>
  </si>
  <si>
    <t>eah:FA04_07095 (ko:K03735)  ethanolamine ammonia-lyase</t>
  </si>
  <si>
    <t>Ethanolamine ammonia lyase large subunit (EutB) [PF06751.15]; Ethanolamine ammonia-lyase light chain (EutC) [PF05985.15]</t>
  </si>
  <si>
    <t>4.3.1.7</t>
  </si>
  <si>
    <t>ko:K03735</t>
  </si>
  <si>
    <t>eut</t>
  </si>
  <si>
    <t>MSC1_LR_MAG_ref-3300060733_18-Ga0590898_0008_1119</t>
  </si>
  <si>
    <t>rht:NT26_3910</t>
  </si>
  <si>
    <t>K15785</t>
  </si>
  <si>
    <t>rht:NT26_3910 (ko:K15785)  Uncharacterized aminotransferase y4uB</t>
  </si>
  <si>
    <t>VOG05538</t>
  </si>
  <si>
    <t>sp|O27392|ARGD_METTH Acetylornithine aminotransferase; Xh</t>
  </si>
  <si>
    <t>ko:K15785</t>
  </si>
  <si>
    <t>MSC1_LR_MAG_ref-3300060733_24-Ga0590898_0004_4828</t>
  </si>
  <si>
    <t>boi:BLM15_05170</t>
  </si>
  <si>
    <t>boi:BLM15_05170 (ko:K15785)  hypothetical protein</t>
  </si>
  <si>
    <t>MSC1_LR_MAG_ref-3300062987_20-Ga0590899_0005_4048</t>
  </si>
  <si>
    <t>tii:DY252_18685</t>
  </si>
  <si>
    <t>tii:DY252_18685 (ko:K15785)  aspartate aminotransferase family protein</t>
  </si>
  <si>
    <t>SM_0532_SRMG_bin.22_k141_22409_595</t>
  </si>
  <si>
    <t>thac:CSC3H3_02925</t>
  </si>
  <si>
    <t>thac:CSC3H3_02925 (ko:K15785)  hypothetical protein</t>
  </si>
  <si>
    <t>SM_0533_SRMG_bin.6_k141_30504_9</t>
  </si>
  <si>
    <t>SM_0533_SRMG_bin.6_k141_30504</t>
  </si>
  <si>
    <t>smi:BN406_06251</t>
  </si>
  <si>
    <t>smi:BN406_06251 (ko:K15785)  putative aminotransferase y4uB</t>
  </si>
  <si>
    <t>MSC1_LR_MAG_ref-3300060733_21-Ga0590898_0001_3227</t>
  </si>
  <si>
    <t>svt:SVTN_17485</t>
  </si>
  <si>
    <t>svt:SVTN_17485 (ko:K00928)  aspartate kinase</t>
  </si>
  <si>
    <t>MSC1_LR_MAG_ref-3300060733_23-Ga0590898_0003_1578</t>
  </si>
  <si>
    <t>roa:Pd630_LPD00737</t>
  </si>
  <si>
    <t>roa:Pd630_LPD00737 (ko:K00928)  Aspartokinase</t>
  </si>
  <si>
    <t>MSC1_LR_MAG_ref-3300061462_3-Ga0590897_457_13</t>
  </si>
  <si>
    <t>mrh:MycrhN_2086</t>
  </si>
  <si>
    <t>mrh:MycrhN_2086 (ko:K00928)  aspartate kinase, monofunctional class</t>
  </si>
  <si>
    <t>SM_0502_SRMG_bin.10_k141_34413_6</t>
  </si>
  <si>
    <t>salc:C2138_10410</t>
  </si>
  <si>
    <t>salc:C2138_10410 (ko:K00928)  aspartate kinase</t>
  </si>
  <si>
    <t>MSC1_LR_MAG_ref-3300060733_19-Ga0590898_0017_753</t>
  </si>
  <si>
    <t>har:HEAR3380</t>
  </si>
  <si>
    <t>K06718</t>
  </si>
  <si>
    <t>har:HEAR3380 (ko:K06718)  ectA; L-2,4-diaminobutyric acid acetyltransferase (DABA acetyltransferase)</t>
  </si>
  <si>
    <t>Acetyltransferase (GNAT) family [PF00583.29]; Acetyltransferase (GNAT) domain [PF13508.11]</t>
  </si>
  <si>
    <t>ectA</t>
  </si>
  <si>
    <t>2.3.1.178</t>
  </si>
  <si>
    <t>ko:K06718</t>
  </si>
  <si>
    <t>MSC1_LR_MAG_ref-3300060733_21-Ga0590898_0001_332</t>
  </si>
  <si>
    <t>svt:SVTN_02525</t>
  </si>
  <si>
    <t>svt:SVTN_02525 (ko:K06718)  2,4-diaminobutyric acid acetyltransferase</t>
  </si>
  <si>
    <t>Acetyltransferase (GNAT) family [PF00583.29]; Acetyltransferase (GNAT) domain [PF13302.11]; Acetyltransferase (GNAT) domain [PF13508.11]</t>
  </si>
  <si>
    <t>MSC1_LR_MAG_ref-3300060733_23-Ga0590898_0003_6274</t>
  </si>
  <si>
    <t>rop:ROP_10270</t>
  </si>
  <si>
    <t>rop:ROP_10270 (ko:K06718)  ectA; L-2,4-diaminobutyric acid acetyltransferase</t>
  </si>
  <si>
    <t>Acetyltransferase (GNAT) family [PF00583.29]; Acetyltransferase (GNAT) domain [PF13420.11]; Acetyltransferase (GNAT) domain [PF13508.11]</t>
  </si>
  <si>
    <t>SM_0502_SRMG_bin.10_k141_18992_10</t>
  </si>
  <si>
    <t>SM_0502_SRMG_bin.10_k141_18992</t>
  </si>
  <si>
    <t>amyc:CU254_35670</t>
  </si>
  <si>
    <t>amyc:CU254_35670 (ko:K06718)  ectA; diaminobutyrate acetyltransferase</t>
  </si>
  <si>
    <t>MSC1_LR_MAG_ref-3300060733_19-Ga0590898_0017_752</t>
  </si>
  <si>
    <t>har:HEAR3379</t>
  </si>
  <si>
    <t>har:HEAR3379 (ko:K00836)  ectB; Diaminobutyrate--2-oxoglutarate aminotransferase (L-diaminobutyric acid transaminase) (Diaminobutyrate transaminase)</t>
  </si>
  <si>
    <t>MSC1_LR_MAG_ref-3300060733_21-Ga0590898_0001_333</t>
  </si>
  <si>
    <t>svt:SVTN_02530</t>
  </si>
  <si>
    <t>svt:SVTN_02530 (ko:K00836)  diaminobutyrate--2-oxoglutarate aminotransferase</t>
  </si>
  <si>
    <t>MSC1_LR_MAG_ref-3300060733_23-Ga0590898_0003_6275</t>
  </si>
  <si>
    <t>roa:Pd630_LPD05410</t>
  </si>
  <si>
    <t>roa:Pd630_LPD05410 (ko:K00836)  Diaminobutyrate--2-oxoglutarate transaminase</t>
  </si>
  <si>
    <t>SM_0502_SRMG_bin.10_k141_18992_9</t>
  </si>
  <si>
    <t>ido:I598_3272</t>
  </si>
  <si>
    <t>ido:I598_3272 (ko:K00836)  ectB_2; Diaminobutyrate--2-oxoglutarate transaminase</t>
  </si>
  <si>
    <t>SM_0532_SRMG_bin.2_k141_14776_10</t>
  </si>
  <si>
    <t>cpra:CPter91_2593</t>
  </si>
  <si>
    <t>cpra:CPter91_2593 (ko:K00836)  2,4-diaminobutyrate 4-transaminase family protein</t>
  </si>
  <si>
    <t>MSC1_LR_MAG_ref-3300060733_21-Ga0590898_0001_3553</t>
  </si>
  <si>
    <t>alo:CRK57299</t>
  </si>
  <si>
    <t>K57299,K00836</t>
  </si>
  <si>
    <t>alo:CRK57299 (ko:K00836)  Diaminobutyrate-pyruvate aminotransferase</t>
  </si>
  <si>
    <t>MSC1_LR_MAG_ref-3300060733_19-Ga0590898_0017_751</t>
  </si>
  <si>
    <t>har:HEAR3378</t>
  </si>
  <si>
    <t>K06720</t>
  </si>
  <si>
    <t>har:HEAR3378 (ko:K06720)  ectC; L-ectoine synthase (N-acetyldiaminobutyrate dehydratase)</t>
  </si>
  <si>
    <t>Ectoine synthase [PF06339.16]</t>
  </si>
  <si>
    <t>ectC</t>
  </si>
  <si>
    <t>4.2.1.108</t>
  </si>
  <si>
    <t>ko:K06720</t>
  </si>
  <si>
    <t>MSC1_LR_MAG_ref-3300060733_21-Ga0590898_0001_334</t>
  </si>
  <si>
    <t>sve:SVEN_0228</t>
  </si>
  <si>
    <t>sve:SVEN_0228 (ko:K06720)  L-ectoine synthase</t>
  </si>
  <si>
    <t>MSC1_LR_MAG_ref-3300060733_23-Ga0590898_0003_6276</t>
  </si>
  <si>
    <t>rop:ROP_10290</t>
  </si>
  <si>
    <t>rop:ROP_10290 (ko:K06720)  ectC; ectoine synthase</t>
  </si>
  <si>
    <t>MSC1_LR_MAG_ref-3300060733_47-Ga0590898_0016_3524</t>
  </si>
  <si>
    <t>eah:FA04_17645</t>
  </si>
  <si>
    <t>eah:FA04_17645 (ko:K06720)  L-ectoine synthase</t>
  </si>
  <si>
    <t>SM_0502_SRMG_bin.10_k141_18992_8</t>
  </si>
  <si>
    <t>pmad:BAY61_28355</t>
  </si>
  <si>
    <t>pmad:BAY61_28355 (ko:K06720)  ectC; L-ectoine synthase</t>
  </si>
  <si>
    <t>MSC1_LR_MAG_ref-3300060733_21-Ga0590898_0001_335</t>
  </si>
  <si>
    <t>sve:SVEN_0229</t>
  </si>
  <si>
    <t>K10674</t>
  </si>
  <si>
    <t>sve:SVEN_0229 (ko:K10674)  Ectoine hydroxylase</t>
  </si>
  <si>
    <t>Phytanoyl-CoA dioxygenase (PhyH) [PF05721.17]</t>
  </si>
  <si>
    <t>ectD</t>
  </si>
  <si>
    <t>1.14.11.55</t>
  </si>
  <si>
    <t>ko:K10674</t>
  </si>
  <si>
    <t>MSC1_LR_MAG_ref-3300060733_23-Ga0590898_0003_1373</t>
  </si>
  <si>
    <t>rha:RHA1_ro04580</t>
  </si>
  <si>
    <t>rha:RHA1_ro04580 (ko:K10674)  possible hydroxylase</t>
  </si>
  <si>
    <t>SM_0502_SRMG_bin.10_k141_18992_7</t>
  </si>
  <si>
    <t>bfa:Bfae_05540</t>
  </si>
  <si>
    <t>bfa:Bfae_05540 (ko:K10674)  ectoine hydroxylase</t>
  </si>
  <si>
    <t>MSC1_LR_MAG_ref-3300060733_23-Ga0590898_0003_4521</t>
  </si>
  <si>
    <t>rha:RHA1_ro06084</t>
  </si>
  <si>
    <t>rha:RHA1_ro06084 (ko:K03735)  eutB; ethanolamine ammonia-lyase heavy chain</t>
  </si>
  <si>
    <t>Ethanolamine ammonia lyase large subunit (EutB) [PF06751.15]</t>
  </si>
  <si>
    <t>eutB</t>
  </si>
  <si>
    <t>MSC1_LR_MAG_ref-3300060733_28-Ga0590898_0007_1634</t>
  </si>
  <si>
    <t>vap:Vapar_3276</t>
  </si>
  <si>
    <t>vap:Vapar_3276 (ko:K03735)  Ethanolamine ammonia-lyase</t>
  </si>
  <si>
    <t>MSC1_LR_MAG_ref-3300060733_36-Ga0590898_0014_2196</t>
  </si>
  <si>
    <t>hyr:BSY239_3747</t>
  </si>
  <si>
    <t>hyr:BSY239_3747 (ko:K03735)  ethanolamine ammonia lyase large subunit family protein</t>
  </si>
  <si>
    <t>MSC1_LR_MAG_ref-3300061462_3-Ga0590897_282_52</t>
  </si>
  <si>
    <t>MSC1_LR_MAG_ref-3300061462_3-Ga0590897_282</t>
  </si>
  <si>
    <t>mcb:Mycch_1059</t>
  </si>
  <si>
    <t>mcb:Mycch_1059 (ko:K03735)  ethanolamine ammonia-lyase, large subunit</t>
  </si>
  <si>
    <t>MSC1_LR_MAG_ref-3300060733_23-Ga0590898_0003_4522</t>
  </si>
  <si>
    <t>rop:ROP_61430</t>
  </si>
  <si>
    <t>K03736</t>
  </si>
  <si>
    <t>rop:ROP_61430 (ko:K03736)  eutC; ethanolamine ammonia-lyase small subunit</t>
  </si>
  <si>
    <t>Ethanolamine ammonia-lyase light chain (EutC) [PF05985.15]</t>
  </si>
  <si>
    <t>eutC</t>
  </si>
  <si>
    <t>ko:K03736</t>
  </si>
  <si>
    <t>MSC1_LR_MAG_ref-3300060733_24-Ga0590898_0004_1203</t>
  </si>
  <si>
    <t>boi:BLM15_25200</t>
  </si>
  <si>
    <t>boi:BLM15_25200 (ko:K03736)  ethanolamine ammonia-lyase</t>
  </si>
  <si>
    <t>MSC1_LR_MAG_ref-3300060733_26-Ga0590898_0006_1253</t>
  </si>
  <si>
    <t>azc:AZC_3565</t>
  </si>
  <si>
    <t>azc:AZC_3565 (ko:K03736)  ethanolamine ammonia-lyase small subunit</t>
  </si>
  <si>
    <t>MSC1_LR_MAG_ref-3300060733_28-Ga0590898_0007_1635</t>
  </si>
  <si>
    <t>vap:Vapar_3277</t>
  </si>
  <si>
    <t>vap:Vapar_3277 (ko:K03736)  Ethanolamine ammonia-lyase</t>
  </si>
  <si>
    <t>MSC1_LR_MAG_ref-3300060733_36-Ga0590898_0014_2195</t>
  </si>
  <si>
    <t>hyr:BSY239_3746</t>
  </si>
  <si>
    <t>hyr:BSY239_3746 (ko:K03736)  ethanolamine ammonia-lyase light chain family protein</t>
  </si>
  <si>
    <t>MSC1_LR_MAG_ref-3300061462_3-Ga0590897_282_53</t>
  </si>
  <si>
    <t>mgo:AFA91_31150</t>
  </si>
  <si>
    <t>mgo:AFA91_31150 (ko:K03736)  ethanolamine ammonia-lyase</t>
  </si>
  <si>
    <t>MSC1_LR_MAG_ref-3300062987_20-Ga0590899_0005_1435</t>
  </si>
  <si>
    <t>sno:Snov_1554</t>
  </si>
  <si>
    <t>sno:Snov_1554 (ko:K03736)  Ethanolamine ammonia-lyase</t>
  </si>
  <si>
    <t>MSC1_LR_MAG_ref-3300060733_18-Ga0590898_0008_4300</t>
  </si>
  <si>
    <t>aak:AA2016_1805</t>
  </si>
  <si>
    <t>aak:AA2016_1805 (ko:K00928)  aspartate kinase</t>
  </si>
  <si>
    <t>lysC</t>
  </si>
  <si>
    <t>MSC1_LR_MAG_ref-3300060733_19-Ga0590898_0017_2405</t>
  </si>
  <si>
    <t>har:HEAR1290</t>
  </si>
  <si>
    <t>har:HEAR1290 (ko:K00928)  ask; Aspartokinase (Aspartate kinase)</t>
  </si>
  <si>
    <t>MSC1_LR_MAG_ref-3300060733_24-Ga0590898_0004_4009</t>
  </si>
  <si>
    <t>boi:BLM15_10560</t>
  </si>
  <si>
    <t>boi:BLM15_10560 (ko:K00928)  aspartate kinase</t>
  </si>
  <si>
    <t>MSC1_LR_MAG_ref-3300060733_28-Ga0590898_0007_1478</t>
  </si>
  <si>
    <t>vpd:VAPA_1c31540</t>
  </si>
  <si>
    <t>vpd:VAPA_1c31540 (ko:K00928)  aspartokinase</t>
  </si>
  <si>
    <t>MSC1_LR_MAG_ref-3300060733_30-Ga0590898_0100_103</t>
  </si>
  <si>
    <t>MSC1_LR_MAG_ref-3300060733_30-Ga0590898_0100</t>
  </si>
  <si>
    <t>chk:D4L85_14715</t>
  </si>
  <si>
    <t>chk:D4L85_14715 (ko:K00928)  aspartate kinase</t>
  </si>
  <si>
    <t>MSC1_LR_MAG_ref-3300060733_30-Ga0590898_0624_14</t>
  </si>
  <si>
    <t>MSC1_LR_MAG_ref-3300060733_30-Ga0590898_0624</t>
  </si>
  <si>
    <t>chk:D4L85_11595</t>
  </si>
  <si>
    <t>chk:D4L85_11595 (ko:K00928)  aspartate kinase</t>
  </si>
  <si>
    <t>MSC1_LR_MAG_ref-3300060733_31-Ga0590898_0009_786</t>
  </si>
  <si>
    <t>smaz:LH19_04580</t>
  </si>
  <si>
    <t>smaz:LH19_04580 (ko:K00928)  aspartate kinase</t>
  </si>
  <si>
    <t>MSC1_LR_MAG_ref-3300060733_32-Ga0590898_0011_2371</t>
  </si>
  <si>
    <t>rta:Rta_15450</t>
  </si>
  <si>
    <t>rta:Rta_15450 (ko:K00928)  lysC; candidate aspartokinase (Aspartate kinase)</t>
  </si>
  <si>
    <t>MSC1_LR_MAG_ref-3300060733_34-Ga0590898_0013_6</t>
  </si>
  <si>
    <t>pact:CA264_02395</t>
  </si>
  <si>
    <t>pact:CA264_02395 (ko:K00928)  aspartate kinase</t>
  </si>
  <si>
    <t>MSC1_LR_MAG_ref-3300060733_34-Ga0590898_0013_1551</t>
  </si>
  <si>
    <t>psty:BFS30_17650</t>
  </si>
  <si>
    <t>psty:BFS30_17650 (ko:K00928)  aspartate kinase</t>
  </si>
  <si>
    <t>MSC1_LR_MAG_ref-3300060733_36-Ga0590898_0014_850</t>
  </si>
  <si>
    <t>hyr:BSY239_1239</t>
  </si>
  <si>
    <t>hyr:BSY239_1239 (ko:K00928)  aspartate kinase, monofunctional class</t>
  </si>
  <si>
    <t>MSC1_LR_MAG_ref-3300060733_46-Ga0590898_0158_17</t>
  </si>
  <si>
    <t>MSC1_LR_MAG_ref-3300060733_46-Ga0590898_0158</t>
  </si>
  <si>
    <t>MSC1_LR_MAG_ref-3300060733_47-Ga0590898_0016_374</t>
  </si>
  <si>
    <t>eah:FA04_13595</t>
  </si>
  <si>
    <t>eah:FA04_13595 (ko:K00928)  aspartate kinase</t>
  </si>
  <si>
    <t>MSC1_LR_MAG_ref-3300061462_11-Ga0590897_010_3950</t>
  </si>
  <si>
    <t>ngg:RG540_CH04170</t>
  </si>
  <si>
    <t>ngg:RG540_CH04170 (ko:K00928)  Aspartate kinase</t>
  </si>
  <si>
    <t>MSC1_LR_MAG_ref-3300061462_21-Ga0590897_002_914</t>
  </si>
  <si>
    <t>dfe:Dfer_3817</t>
  </si>
  <si>
    <t>dfe:Dfer_3817 (ko:K00928)  aspartate kinase</t>
  </si>
  <si>
    <t>MSC1_LR_MAG_ref-3300061462_25-Ga0590897_117_115</t>
  </si>
  <si>
    <t>MSC1_LR_MAG_ref-3300062987_20-Ga0590899_0005_460</t>
  </si>
  <si>
    <t>sno:Snov_2723</t>
  </si>
  <si>
    <t>sno:Snov_2723 (ko:K00928)  aspartate kinase</t>
  </si>
  <si>
    <t>MSC1_LR_MAG_ref-3300062987_36-Ga0590899_0008_1148</t>
  </si>
  <si>
    <t>cpi:Cpin_3064</t>
  </si>
  <si>
    <t>cpi:Cpin_3064 (ko:K00928)  aspartate kinase</t>
  </si>
  <si>
    <t>MSC1_LR_MAG_ref-3300062987_39-Ga0590899_0013_1729</t>
  </si>
  <si>
    <t>swi:Swit_4503</t>
  </si>
  <si>
    <t>swi:Swit_4503 (ko:K00928)  aspartate kinase</t>
  </si>
  <si>
    <t>SM_0532_SRMG_bin.19_k141_45021_198</t>
  </si>
  <si>
    <t>bbau:AEM51_03270</t>
  </si>
  <si>
    <t>bbau:AEM51_03270 (ko:K00928)  aspartate kinase</t>
  </si>
  <si>
    <t>SM_0532_SRMG_bin.25_k141_7797_4</t>
  </si>
  <si>
    <t>SM_0532_SRMG_bin.25_k141_7797</t>
  </si>
  <si>
    <t>pko:PKOR_12740</t>
  </si>
  <si>
    <t>pko:PKOR_12740 (ko:K00928)  aspartate kinase</t>
  </si>
  <si>
    <t>SM_0532_SRMG_bin.25_k141_85193_2</t>
  </si>
  <si>
    <t>SM_0532_SRMG_bin.25_k141_85193</t>
  </si>
  <si>
    <t>scn:Solca_2028</t>
  </si>
  <si>
    <t>scn:Solca_2028 (ko:K00928)  aspartate kinase</t>
  </si>
  <si>
    <t>SM_0532_SRMG_bin.2_k141_65382_6</t>
  </si>
  <si>
    <t>SM_0532_SRMG_bin.2_k141_65382</t>
  </si>
  <si>
    <t>care:LT85_2308</t>
  </si>
  <si>
    <t>care:LT85_2308 (ko:K00928)  Aspartokinase</t>
  </si>
  <si>
    <t>SM_0533_SRMG_bin.6_k141_67501_7</t>
  </si>
  <si>
    <t>SM_0533_SRMG_bin.6_k141_67501</t>
  </si>
  <si>
    <t>sme:SMc02438</t>
  </si>
  <si>
    <t>sme:SMc02438 (ko:K00928)  lysC; aspartate kinase</t>
  </si>
  <si>
    <t>SM_0534_SRMG_bin.10_k141_64176_77</t>
  </si>
  <si>
    <t>SM_0534_SRMG_bin.10_k141_64176</t>
  </si>
  <si>
    <t>fat:DVK85_07375</t>
  </si>
  <si>
    <t>fat:DVK85_07375 (ko:K00928)  aspartate kinase</t>
  </si>
  <si>
    <t>MSC1_LR_MAG_ref-3300060733_24-Ga0590898_0004_1202</t>
  </si>
  <si>
    <t>boi:BLM15_25205</t>
  </si>
  <si>
    <t>boi:BLM15_25205 (ko:K03735)  ethanolamine ammonia-lyase</t>
  </si>
  <si>
    <t>MA20_16105</t>
  </si>
  <si>
    <t>MSC1_LR_MAG_ref-3300060733_26-Ga0590898_0006_1252</t>
  </si>
  <si>
    <t>cak:Caul_3531</t>
  </si>
  <si>
    <t>cak:Caul_3531 (ko:K03735)  Ethanolamine ammonia lyase large subunit</t>
  </si>
  <si>
    <t>MSC1_LR_MAG_ref-3300062987_20-Ga0590899_0005_1434</t>
  </si>
  <si>
    <t>sno:Snov_1553</t>
  </si>
  <si>
    <t>sno:Snov_1553 (ko:K03735)  Ethanolamine ammonia-lyase</t>
  </si>
  <si>
    <t>MSC1_LR_MAG_ref-3300060733_19-Ga0590898_0017_750</t>
  </si>
  <si>
    <t>har:HEAR3377</t>
  </si>
  <si>
    <t>har:HEAR3377 (ko:K10674)  ectD; Ectoine hydroxylase</t>
  </si>
  <si>
    <t>thpD</t>
  </si>
  <si>
    <t>TableA_ChitinMetabolism</t>
  </si>
  <si>
    <t>TableB_EctoineMetabolism</t>
  </si>
  <si>
    <t>TableC_NacetylputrescineMetabol</t>
  </si>
  <si>
    <t>Description</t>
  </si>
  <si>
    <t>Ectoine synthesis genes that are displayed in figure 6</t>
  </si>
  <si>
    <t>Nacetylputrescine syntehsis genes that are displayed in figure 6</t>
  </si>
  <si>
    <t>TableD_GlyoxylateShunt</t>
  </si>
  <si>
    <t>Chitin metabolism genes that are displayed in figure 4</t>
  </si>
  <si>
    <t>AcnB</t>
  </si>
  <si>
    <t>OGDC</t>
  </si>
  <si>
    <t>CS / CL</t>
  </si>
  <si>
    <t>Glyox to Gluconeo</t>
  </si>
  <si>
    <t>Fum</t>
  </si>
  <si>
    <t>IDH</t>
  </si>
  <si>
    <t>IL</t>
  </si>
  <si>
    <t>MDH</t>
  </si>
  <si>
    <t>MS</t>
  </si>
  <si>
    <t>Pha</t>
  </si>
  <si>
    <t>PC</t>
  </si>
  <si>
    <t>PDH</t>
  </si>
  <si>
    <t xml:space="preserve">Rub </t>
  </si>
  <si>
    <t>SDH</t>
  </si>
  <si>
    <t>S-se</t>
  </si>
  <si>
    <t>TableE_GlyoxylateShunt</t>
  </si>
  <si>
    <t>Glyoxyolate shunt genes that are displayed in figure 5 (Genera resolved)</t>
  </si>
  <si>
    <t>Glyoxyolate shunt genes that are displayed in figure 5 (Gene resolved)</t>
  </si>
  <si>
    <t>Confirmation call</t>
  </si>
  <si>
    <t>MSC1_LR_MAG_ref-3300060733_19-Ga0590898_0017_1789</t>
  </si>
  <si>
    <t>har:HEAR2058</t>
  </si>
  <si>
    <t>K01207</t>
  </si>
  <si>
    <t>har:HEAR2058 (ko:K01207)  nagZ; Beta-hexosaminidase (N-acetyl-beta-glucosaminidase) (Beta-N-acetylhexosaminidase)</t>
  </si>
  <si>
    <t>Glycosyl hydrolase family 3 N terminal domain [PF00933.25]</t>
  </si>
  <si>
    <t>GH3</t>
  </si>
  <si>
    <t>GH3 beta-glucosidase (EC 3.2.1.21); xylan 1,4-beta-xylosidase (EC 3.2.1.37); beta-glucosylceramidase (EC 3.2.1.45); beta-N-acetylhexosaminidase (EC 3.2.1.52); alpha-L-arabinofuranosidase (EC 3.2.1.55); glucan 1,4-beta-glucosidase (EC 3.2.1.74); isoprimeverose-producing oligoxyloglucan hydrolase (EC 3.2.1.120); coniferin beta-glucosidase (EC 3.2.1.126); exo-1,3-1,4-glucanase (EC 3.2.1.-); beta-N-acetylglucosaminide phosphorylases (EC 2.4.1.-); beta-1,2-glucosidase (EC 3.2.1.-); beta-1,3-glucosidase (EC 3.2.1.-); xyloglucan-specific exo-beta-1,4-glucanase / exo-xyloglucanase (EC 3.2.1.155); stevioside-beta-1,2-glucosidase (EC 3.2.1.-); lichenase / endo-beta-1,3-1,4-glucanase (EC 3.2.1.73); protodioscin 26-O-beta-D-glucosidase (EC 3.2.1.186); beta-glucuronidase (EC 3.2.1.31); avenacinase (EC 3.2.1.-); tomatinase beta-1,2-glucosidase (EC 3.2.1.-)</t>
  </si>
  <si>
    <t>3.2.1.120,3.2.1.126,3.2.1.132,3.2.1.151,3.2.1.21,3.2.1.23,3.2.1.31,3.2.1.37,3.2.1.45,3.2.1.52,3.2.1.58,3.2.1.6,3.2.1.73,3.2.1.74,3.2.1.8,3.2.1.-,2.4.1.-,3.2.1.38,3.2.1.55</t>
  </si>
  <si>
    <t>nagZ</t>
  </si>
  <si>
    <t>2.7.8.7,3.2.1.52</t>
  </si>
  <si>
    <t>K00997,K01207</t>
  </si>
  <si>
    <t>DRAM KEGG confirmed + RBH</t>
  </si>
  <si>
    <t>[02]</t>
  </si>
  <si>
    <t>MSC1_LR_MAG_ref-3300060733_36-Ga0590898_0014_3671</t>
  </si>
  <si>
    <t>hyr:BSY239_2509</t>
  </si>
  <si>
    <t>hyr:BSY239_2509 (ko:K01207)  hypothetical protein</t>
  </si>
  <si>
    <t>SM_0532_SRMG_bin.2_k141_83692_13</t>
  </si>
  <si>
    <t>SM_0532_SRMG_bin.2_k141_83692</t>
  </si>
  <si>
    <t>mms:mma_1375</t>
  </si>
  <si>
    <t>mms:mma_1375 (ko:K01207)  nagZ; beta-N-acetylhexosaminidase</t>
  </si>
  <si>
    <t>MSC1_LR_MAG_ref-3300060733_46-Ga0590898_0582_30</t>
  </si>
  <si>
    <t>rta:Rta_28360</t>
  </si>
  <si>
    <t>rta:Rta_28360 (ko:K01207)  candidate b-N-acetylhexosaminidase, Glycoside Hydrolase Family 3</t>
  </si>
  <si>
    <t>MSC1_LR_MAG_ref-3300060733_28-Ga0590898_0007_2357</t>
  </si>
  <si>
    <t>vaa:AX767_15155</t>
  </si>
  <si>
    <t>vaa:AX767_15155 (ko:K01207)  beta-hexosaminidase</t>
  </si>
  <si>
    <t>MSC1_LR_MAG_ref-3300060733_24-Ga0590898_0004_4904</t>
  </si>
  <si>
    <t>boi:BLM15_04485</t>
  </si>
  <si>
    <t>boi:BLM15_04485 (ko:K01207)  beta-hexosaminidase</t>
  </si>
  <si>
    <t>3.2.1.21,3.2.1.52</t>
  </si>
  <si>
    <t>K01207,K05349</t>
  </si>
  <si>
    <t>MSC1_LR_MAG_ref-3300060733_47-Ga0590898_0022_971</t>
  </si>
  <si>
    <t>eah:FA04_21280</t>
  </si>
  <si>
    <t>eah:FA04_21280 (ko:K01207)  beta-N-acetylhexosaminidase</t>
  </si>
  <si>
    <t>MSC1_LR_MAG_ref-3300060733_18-Ga0590898_0008_657</t>
  </si>
  <si>
    <t>mesw:A9K65_018820</t>
  </si>
  <si>
    <t>mesw:A9K65_018820 (ko:K01207)  beta-N-acetylhexosaminidase</t>
  </si>
  <si>
    <t>MSC1_LR_MAG_ref-3300061462_25-Ga0590897_011_2198</t>
  </si>
  <si>
    <t>ngg:RG540_CH14870</t>
  </si>
  <si>
    <t>ngg:RG540_CH14870 (ko:K01207)  Beta-hexosaminidase A</t>
  </si>
  <si>
    <t>SM_0533_SRMG_bin.6_k141_111571_9</t>
  </si>
  <si>
    <t>SM_0533_SRMG_bin.6_k141_111571</t>
  </si>
  <si>
    <t>smq:SinmeB_1157</t>
  </si>
  <si>
    <t>smq:SinmeB_1157 (ko:K01207)  glycoside hydrolase family 3 domain protein</t>
  </si>
  <si>
    <t>MSC1_LR_MAG_ref-3300062987_20-Ga0590899_0005_1552</t>
  </si>
  <si>
    <t>sno:Snov_1888</t>
  </si>
  <si>
    <t>sno:Snov_1888 (ko:K01207)  Beta-N-acetylhexosaminidase</t>
  </si>
  <si>
    <t>MSC1_LR_MAG_ref-3300062987_25-Ga0590899_0011_2766</t>
  </si>
  <si>
    <t>bne:DA69_08975</t>
  </si>
  <si>
    <t>bne:DA69_08975 (ko:K01207)  beta-hexosaminidase</t>
  </si>
  <si>
    <t>3.2.1.52</t>
  </si>
  <si>
    <t>MSC1_LR_MAG_ref-3300060733_26-Ga0590898_0006_3119</t>
  </si>
  <si>
    <t>cak:Caul_3122</t>
  </si>
  <si>
    <t>cak:Caul_3122 (ko:K01207)  Beta-N-acetylhexosaminidase</t>
  </si>
  <si>
    <t>SM_0532_SRMG_bin.22_k141_9021_111</t>
  </si>
  <si>
    <t>SM_0532_SRMG_bin.22_k141_9021</t>
  </si>
  <si>
    <t>cfh:C1707_23285</t>
  </si>
  <si>
    <t>cfh:C1707_23285 (ko:K01207)  beta-N-acetylhexosaminidase</t>
  </si>
  <si>
    <t>MSC1_LR_MAG_ref-3300060733_30-Ga0590898_0107_109</t>
  </si>
  <si>
    <t>MSC1_LR_MAG_ref-3300060733_30-Ga0590898_0107</t>
  </si>
  <si>
    <t>chk:D4L85_08690</t>
  </si>
  <si>
    <t>chk:D4L85_08690 (ko:K01207)  glycoside hydrolase family 3 protein</t>
  </si>
  <si>
    <t>MSC1_LR_MAG_ref-3300061462_3-Ga0590897_485_13</t>
  </si>
  <si>
    <t>MSC1_LR_MAG_ref-3300061462_3-Ga0590897_485</t>
  </si>
  <si>
    <t>mphl:MPHLCCUG_04864</t>
  </si>
  <si>
    <t>mphl:MPHLCCUG_04864 (ko:K01207)  Beta-hexosaminidase A precursor</t>
  </si>
  <si>
    <t>MSC1_LR_MAG_ref-3300062987_36-Ga0590899_0008_3501</t>
  </si>
  <si>
    <t>fbt:D770_16910</t>
  </si>
  <si>
    <t>fbt:D770_16910 (ko:K01207)  glycoside hydrolase 3 domain-containing protein</t>
  </si>
  <si>
    <t>DRAM KEGG confirmed no RBH + two agree</t>
  </si>
  <si>
    <t>MSC1_LR_MAG_ref-3300060733_23-Ga0590898_0003_3423</t>
  </si>
  <si>
    <t>rop:ROP_52460</t>
  </si>
  <si>
    <t>rop:ROP_52460 (ko:K01207)  putative glycosidase</t>
  </si>
  <si>
    <t>lpqI</t>
  </si>
  <si>
    <t>SM_0502_SRMG_bin.10_k141_14268_27</t>
  </si>
  <si>
    <t>salc:C2138_01370</t>
  </si>
  <si>
    <t>salc:C2138_01370 (ko:K01207)  beta-N-acetylhexosaminidase</t>
  </si>
  <si>
    <t>MSC1_LR_MAG_ref-3300060733_31-Ga0590898_0009_1867</t>
  </si>
  <si>
    <t>sphk:SKP52_09430</t>
  </si>
  <si>
    <t>sphk:SKP52_09430 (ko:K01207)  beta-N-acetylhexosaminidase</t>
  </si>
  <si>
    <t>MSC1_LR_MAG_ref-3300062987_39-Ga0590899_0013_352</t>
  </si>
  <si>
    <t>sphs:ETR14_15570</t>
  </si>
  <si>
    <t>sphs:ETR14_15570 (ko:K01207)  nagZ; beta-N-acetylhexosaminidase</t>
  </si>
  <si>
    <t>MSC1_LR_MAG_ref-3300060733_21-Ga0590898_0001_2488</t>
  </si>
  <si>
    <t>svt:SVTN_13635</t>
  </si>
  <si>
    <t>svt:SVTN_13635 (ko:K01207)  beta-N-acetylhexosaminidase</t>
  </si>
  <si>
    <t>Glycosyl hydrolase family 3 N terminal domain [PF00933.25]; Glycosyl hydrolase family 3 C-terminal domain [PF01915.26]</t>
  </si>
  <si>
    <t>MSC1_LR_MAG_ref-3300060733_21-Ga0590898_0001_6455</t>
  </si>
  <si>
    <t>sve:SVEN_6970</t>
  </si>
  <si>
    <t>K01179</t>
  </si>
  <si>
    <t>sve:SVEN_6970 (ko:K01179)  Endoglucanase celA precursor</t>
  </si>
  <si>
    <t>Carbohydrate binding module (family 35) [PF16990.9]; Cellulase (glycosyl hydrolase family 5) [PF00150.22]; Carbohydrate binding module (family 35) [PF18099.5]; Glycosyl hydrolases family 2, TIM barrel domain [PF02836.21]; Carbohydrate binding module (family 6) [PF03422.19]</t>
  </si>
  <si>
    <t>GH5; GH5_26; GH5_2; PL1_11; 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</si>
  <si>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 GH5 endo-beta-1,4-glucanase / cellulase (EC 3.2.1.4); endo-beta-1,4-xylanase (EC 3.2.1.8); beta-glucosidase (EC 3.2.1.21); beta-mannosidase (EC 3.2.1.25); beta-glucosylceramidase (EC 3.2.1.45); glucan beta-1,3-glucosidase (EC 3.2.1.58); exo-beta-1,4-glucanase / cellodextrinase (EC 3.2.1.74); glucan endo-1,6-beta-glucosidase (EC 3.2.1.75); mannan endo-beta-1,4-mannosidase (EC 3.2.1.78); cellulose beta-1,4-cellobiosidase (EC 3.2.1.91); steryl beta-glucosidase (EC 3.2.1.104); endoglycoceramidase (EC 3.2.1.123); beta-primeverosidase (EC 3.2.1.149); xyloglucan-specific endo-beta-1,4-glucanase (EC 3.2.1.151); endo-beta-1,6-galactanase (EC 3.2.1.164);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 beta-galactosylceramidase (EC 3.2.1.46); ; beta-rutinosidase /alpha-L-rhamnose-(1,6)-beta-D-glucosidase (EC 3.2.1.-); alpha-L-arabinofuranosidase (EC 3.2.1.55); glucomannan-specific endo-beta-1,4-glucanase (EC 3.2.1.-); hesperidin 6-O-alpha-L-rhamnosyl-beta-glucosidase (EC 3.2.1.168); PL1 pectate lyase (EC 4.2.2.2); exo-pectate lyase (EC 4.2.2.9); pectin lyase (EC 4.2.2.10).</t>
  </si>
  <si>
    <t>2.4.1.248,2.4.1.24,2.4.1.2,2.4.1.387,3.1.1.-,3.2.1.136,3.2.1.145,3.2.1.151,3.2.1.165,3.2.1.22,3.2.1.55,3.2.1.78,3.2.1.8,3.2.1.94,3.2.1.99,4.2.2.10,4.2.2.2,3.2.1.11,3.2.1.4,3.2.1.88; 3.2.1.123,3.2.1.25,3.2.1.4,3.2.1.75; 3.2.1.132,3.2.1.4,3.2.1.73,3.2.1.8; 3.2.1.4,3.2.1.6,3.2.1.73</t>
  </si>
  <si>
    <t>GH5_2</t>
  </si>
  <si>
    <t>3.2.1.4</t>
  </si>
  <si>
    <t>this one is interesting - there is evidence that deamination of chitosan can yield cellulose</t>
  </si>
  <si>
    <t>MSC1_LR_MAG_ref-3300061462_11-Ga0590897_010_3603</t>
  </si>
  <si>
    <t>ngl:RG1141_CH32600</t>
  </si>
  <si>
    <t>ngl:RG1141_CH32600 (ko:K01179)  Endoglucanase</t>
  </si>
  <si>
    <t>Cellulase (glycosyl hydrolase family 5) [PF00150.22]</t>
  </si>
  <si>
    <t>GH5; GH5_22; GH5_25; GH5_36; GH5_37; GH5_38; GH5_39; GH5_4; GH5_52; GH5_5; GH5_8</t>
  </si>
  <si>
    <t>GH5 endo-beta-1,4-glucanase / cellulase (EC 3.2.1.4); endo-beta-1,4-xylanase (EC 3.2.1.8); beta-glucosidase (EC 3.2.1.21); beta-mannosidase (EC 3.2.1.25); beta-glucosylceramidase (EC 3.2.1.45); glucan beta-1,3-glucosidase (EC 3.2.1.58); exo-beta-1,4-glucanase / cellodextrinase (EC 3.2.1.74); glucan endo-1,6-beta-glucosidase (EC 3.2.1.75); mannan endo-beta-1,4-mannosidase (EC 3.2.1.78); cellulose beta-1,4-cellobiosidase (EC 3.2.1.91); steryl beta-glucosidase (EC 3.2.1.104); endoglycoceramidase (EC 3.2.1.123); beta-primeverosidase (EC 3.2.1.149); xyloglucan-specific endo-beta-1,4-glucanase (EC 3.2.1.151); endo-beta-1,6-galactanase (EC 3.2.1.164);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 beta-galactosylceramidase (EC 3.2.1.46); ; beta-rutinosidase /alpha-L-rhamnose-(1,6)-beta-D-glucosidase (EC 3.2.1.-); alpha-L-arabinofuranosidase (EC 3.2.1.55); glucomannan-specific endo-beta-1,4-glucanase (EC 3.2.1.-); hesperidin 6-O-alpha-L-rhamnosyl-beta-glucosidase (EC 3.2.1.168)</t>
  </si>
  <si>
    <t>3.2.1.123,3.2.1.25,3.2.1.4,3.2.1.75; 3.2.1.37,3.2.1.4; 3.2.1.4,3.2.1.78; 3.2.1.78; 3.2.1.4,3.2.1.6,3.2.1.73,3.2.1.74,3.2.1.91; 3.2.1.4,3.2.1.73,3.2.1.8; 3.2.1.150,3.2.1.151,3.2.1.4,3.2.1.6,3.2.1.73,3.2.1.78,3.2.1.8,3.2.1.-; 3.2.1.4; 3.2.1.4,3.2.1.74; 3.2.1.4,3.2.1.78,3.2.1.-</t>
  </si>
  <si>
    <t>GH5_25</t>
  </si>
  <si>
    <t>MSC1_LR_MAG_ref-3300060733_26-Ga0590898_0006_3506</t>
  </si>
  <si>
    <t>cak:Caul_1283</t>
  </si>
  <si>
    <t>cak:Caul_1283 (ko:K01179)  glycoside hydrolase family 5</t>
  </si>
  <si>
    <t>GH5; GH5_25; GH5_36; GH5_37; GH5_38; GH5_39; GH5_4; GH5_52; GH5_5; GH5_8</t>
  </si>
  <si>
    <t>3.2.1.123,3.2.1.25,3.2.1.4,3.2.1.75; 3.2.1.4,3.2.1.78; 3.2.1.78; 3.2.1.4,3.2.1.6,3.2.1.73,3.2.1.74,3.2.1.91; 3.2.1.4,3.2.1.73,3.2.1.8; 3.2.1.150,3.2.1.151,3.2.1.4,3.2.1.6,3.2.1.73,3.2.1.78,3.2.1.8,3.2.1.-; 3.2.1.4; 3.2.1.4,3.2.1.74; 3.2.1.4,3.2.1.78,3.2.1.-</t>
  </si>
  <si>
    <t>MSC1_LR_MAG_ref-3300060733_30-Ga0590898_0768_4</t>
  </si>
  <si>
    <t>MSC1_LR_MAG_ref-3300060733_30-Ga0590898_0768</t>
  </si>
  <si>
    <t>ruf:TH63_15580</t>
  </si>
  <si>
    <t>ruf:TH63_15580 (ko:K01179)  hypothetical protein</t>
  </si>
  <si>
    <t>Cellulase (glycosyl hydrolase family 5) [PF00150.22]; Secretion system C-terminal sorting domain [PF18962.4]</t>
  </si>
  <si>
    <t>GH5; GH5_1; GH5_22; GH5_25; GH5_26; GH5_2; GH5_36; GH5_37; GH5_38; GH5_39; GH5_46; GH5_4; GH5_52; GH5_5; GH5_8</t>
  </si>
  <si>
    <t>3.2.1.123,3.2.1.25,3.2.1.4,3.2.1.75; 3.2.1.4,3.2.1.73; 3.2.1.132,3.2.1.4,3.2.1.73,3.2.1.8; 3.2.1.37,3.2.1.4; 3.2.1.4,3.2.1.78; 3.2.1.4,3.2.1.6,3.2.1.73; 3.2.1.78; 3.2.1.4,3.2.1.6,3.2.1.73,3.2.1.74,3.2.1.91; 3.2.1.4,3.2.1.73,3.2.1.8; 3.2.1.150,3.2.1.151,3.2.1.4,3.2.1.6,3.2.1.73,3.2.1.78,3.2.1.8,3.2.1.-; 3.2.1.4; 3.2.1.4; 3.2.1.4,3.2.1.74; 3.2.1.4,3.2.1.78,3.2.1.-</t>
  </si>
  <si>
    <t>GH5_39</t>
  </si>
  <si>
    <t>MSC1_LR_MAG_ref-3300060733_21-Ga0590898_0001_6061</t>
  </si>
  <si>
    <t>svt:SVTN_32840</t>
  </si>
  <si>
    <t>svt:SVTN_32840 (ko:K01179)  cellulose-binding protein</t>
  </si>
  <si>
    <t>Cellulose binding domain [PF00553.23]; Cellulase (glycosyl hydrolase family 5) [PF00150.22]</t>
  </si>
  <si>
    <t>CBM2; GH5; GH5_40; GH5_46; GH5_5; GH5_8</t>
  </si>
  <si>
    <t>CBM2 Modules of approx. 100 residues and which are found in a large number of bacterial enzymes. The cellulose-binding function has been demonstrated in many cases. Several of these modules have been shown to also bind chitin or xylan.; GH5 endo-beta-1,4-glucanase / cellulase (EC 3.2.1.4); endo-beta-1,4-xylanase (EC 3.2.1.8); beta-glucosidase (EC 3.2.1.21); beta-mannosidase (EC 3.2.1.25); beta-glucosylceramidase (EC 3.2.1.45); glucan beta-1,3-glucosidase (EC 3.2.1.58); exo-beta-1,4-glucanase / cellodextrinase (EC 3.2.1.74); glucan endo-1,6-beta-glucosidase (EC 3.2.1.75); mannan endo-beta-1,4-mannosidase (EC 3.2.1.78); cellulose beta-1,4-cellobiosidase (EC 3.2.1.91); steryl beta-glucosidase (EC 3.2.1.104); endoglycoceramidase (EC 3.2.1.123); beta-primeverosidase (EC 3.2.1.149); xyloglucan-specific endo-beta-1,4-glucanase (EC 3.2.1.151); endo-beta-1,6-galactanase (EC 3.2.1.164);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 beta-galactosylceramidase (EC 3.2.1.46); ; beta-rutinosidase /alpha-L-rhamnose-(1,6)-beta-D-glucosidase (EC 3.2.1.-); alpha-L-arabinofuranosidase (EC 3.2.1.55); glucomannan-specific endo-beta-1,4-glucanase (EC 3.2.1.-); hesperidin 6-O-alpha-L-rhamnosyl-beta-glucosidase (EC 3.2.1.168)</t>
  </si>
  <si>
    <t>3.2.1.176,3.2.1.4; 3.2.1.123,3.2.1.25,3.2.1.4,3.2.1.75; 3.2.1.78; 3.2.1.4; 3.2.1.4; 3.2.1.4,3.2.1.78,3.2.1.-</t>
  </si>
  <si>
    <t>GH5_40</t>
  </si>
  <si>
    <t>MSC1_LR_MAG_ref-3300060733_31-Ga0590898_0009_1501</t>
  </si>
  <si>
    <t>sphk:SKP52_11255</t>
  </si>
  <si>
    <t>sphk:SKP52_11255 (ko:K01179)  endoglucanase</t>
  </si>
  <si>
    <t>Cellulase (glycosyl hydrolase family 5) [PF00150.22]; Carbohydrate binding module (family 35) [PF18099.5]</t>
  </si>
  <si>
    <t>GH5; GH5_1; GH5_22; GH5_25; GH5_36; GH5_37; GH5_39; GH5_46; GH5_47; GH5_54; GH5_8</t>
  </si>
  <si>
    <t>3.2.1.123,3.2.1.25,3.2.1.4,3.2.1.75; 3.2.1.4,3.2.1.73; 3.2.1.37,3.2.1.4; 3.2.1.4,3.2.1.78; 3.2.1.78; 3.2.1.4,3.2.1.6,3.2.1.73,3.2.1.74,3.2.1.91; 3.2.1.4; 3.2.1.4,3.2.1.78,3.2.1.-</t>
  </si>
  <si>
    <t>GH5_46</t>
  </si>
  <si>
    <t>MSC1_LR_MAG_ref-3300062987_20-Ga0590899_0005_3651</t>
  </si>
  <si>
    <t>sno:Snov_0472</t>
  </si>
  <si>
    <t>sno:Snov_0472 (ko:K01179)  glycoside hydrolase family 5</t>
  </si>
  <si>
    <t>Cellulase (glycosyl hydrolase family 5) [PF00150.22]; Glycosyl hydrolases family 2, TIM barrel domain [PF02836.21]; Beta-galactosidase [PF02449.19]</t>
  </si>
  <si>
    <t>GH5; GH5_14; GH5_22; GH5_25; GH5_37; GH5_39; GH5_44; GH5_46; GH5_47; GH5_50; GH5_52; GH5_54; GH5_8; GH5_9</t>
  </si>
  <si>
    <t>3.2.1.123,3.2.1.25,3.2.1.4,3.2.1.75; 3.2.1.21,3.2.1.58; 3.2.1.37,3.2.1.4; 3.2.1.4,3.2.1.78; 3.2.1.4,3.2.1.6,3.2.1.73,3.2.1.74,3.2.1.91; 3.2.1.23,3.2.1.58; 3.2.1.4; 3.2.1.4,3.2.1.74; 3.2.1.4,3.2.1.78,3.2.1.-; 3.2.1.21,3.2.1.58,3.2.1.75</t>
  </si>
  <si>
    <t>MSC1_LR_MAG_ref-3300060733_24-Ga0590898_0004_1597</t>
  </si>
  <si>
    <t>boi:BLM15_23080</t>
  </si>
  <si>
    <t>boi:BLM15_23080 (ko:K01179)  hypothetical protein</t>
  </si>
  <si>
    <t>GH5; GH5_25; GH5_39; GH5_5</t>
  </si>
  <si>
    <t>3.2.1.123,3.2.1.25,3.2.1.4,3.2.1.75; 3.2.1.4,3.2.1.78; 3.2.1.4</t>
  </si>
  <si>
    <t>GH5_5</t>
  </si>
  <si>
    <t>MSC1_LR_MAG_ref-3300061462_11-Ga0590897_195_164</t>
  </si>
  <si>
    <t>neo:CYG48_14675</t>
  </si>
  <si>
    <t>neo:CYG48_14675 (ko:K01179)  cellulase</t>
  </si>
  <si>
    <t>egl</t>
  </si>
  <si>
    <t>MSC1_LR_MAG_ref-3300060733_34-Ga0590898_0013_1137</t>
  </si>
  <si>
    <t>blq:L21SP5_00937</t>
  </si>
  <si>
    <t>blq:L21SP5_00937 ()  Endo-beta-mannanase</t>
  </si>
  <si>
    <t>Cellulase (glycosyl hydrolase family 5) [PF00150.22]; Glycosyl hydrolase catalytic core [PF11790.12]</t>
  </si>
  <si>
    <t>GH5</t>
  </si>
  <si>
    <t>3.2.1.123,3.2.1.25,3.2.1.4,3.2.1.75</t>
  </si>
  <si>
    <t>two agree + correct hit to eggNOG call of related K0</t>
  </si>
  <si>
    <t>MSC1_LR_MAG_ref-3300061462_21-Ga0590897_002_4729</t>
  </si>
  <si>
    <t>dfe:Dfer_0289</t>
  </si>
  <si>
    <t>dfe:Dfer_0289 ()  glycoside hydrolase family 5</t>
  </si>
  <si>
    <t>GH5; GH5_22; GH5_25; GH5_36; GH5_37; GH5_38; GH5_39; GH5_46; GH5_52</t>
  </si>
  <si>
    <t>3.2.1.123,3.2.1.25,3.2.1.4,3.2.1.75; 3.2.1.37,3.2.1.4; 3.2.1.4,3.2.1.78; 3.2.1.78; 3.2.1.4,3.2.1.6,3.2.1.73,3.2.1.74,3.2.1.91; 3.2.1.4,3.2.1.73,3.2.1.8; 3.2.1.4; 3.2.1.4,3.2.1.74</t>
  </si>
  <si>
    <t>GH5_36</t>
  </si>
  <si>
    <t>MSC1_LR_MAG_ref-3300060733_31-Ga0590898_0009_1196</t>
  </si>
  <si>
    <t>sphu:SPPYR_0963</t>
  </si>
  <si>
    <t>K12373</t>
  </si>
  <si>
    <t>sphu:SPPYR_0963 (ko:K12373)  nag; Beta-hexosaminidase B</t>
  </si>
  <si>
    <t>Glycosyl hydrolase family 20, catalytic domain [PF00728.26]; Putative carbohydrate binding domain [PF03173.17]; Chitobiase/beta-hexosaminidase C-terminal domain [PF03174.17]; Glycosyl hydrolase family 20, domain 2 [PF02838.19]</t>
  </si>
  <si>
    <t>GH20</t>
  </si>
  <si>
    <t>GH20 beta-hexosaminidase (EC 3.2.1.52); lacto-N-biosidase (EC 3.2.1.140); beta-1,6-N-acetylglucosaminidase (EC 3.2.1.-); beta-6-SO3-N-acetylglucosaminidase (EC 3.2.1.-)</t>
  </si>
  <si>
    <t>3.2.1.140,3.2.1.52,3.2.1.-,3.2.1.96</t>
  </si>
  <si>
    <t>MSC1_LR_MAG_ref-3300060733_26-Ga0590898_0006_246</t>
  </si>
  <si>
    <t>cak:Caul_0293</t>
  </si>
  <si>
    <t>cak:Caul_0293 (ko:K12373)  Beta-N-acetylhexosaminidase</t>
  </si>
  <si>
    <t>Glycosyl hydrolase family 20, catalytic domain [PF00728.26]; Glycosyl hydrolase family 20, domain 2 [PF02838.19]; Fn3 associated [PF13287.10]; Chitobiase/beta-hexosaminidase C-terminal domain [PF13290.10]</t>
  </si>
  <si>
    <t>MSC1_LR_MAG_ref-3300060733_21-Ga0590898_0001_657</t>
  </si>
  <si>
    <t>cceu:CBR64_14335</t>
  </si>
  <si>
    <t>cceu:CBR64_14335 (ko:K12373)  hypothetical protein</t>
  </si>
  <si>
    <t>Glycosyl hydrolase family 20, catalytic domain [PF00728.26]; Glycosyl hydrolase family 20, domain 2 [PF02838.19]; Ricin-type beta-trefoil lectin domain-like [PF14200.10]</t>
  </si>
  <si>
    <t>CBM13; GH20</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</si>
  <si>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 GH20 beta-hexosaminidase (EC 3.2.1.52); lacto-N-biosidase (EC 3.2.1.140); beta-1,6-N-acetylglucosaminidase (EC 3.2.1.-); beta-6-SO3-N-acetylglucosaminidase (EC 3.2.1.-)</t>
  </si>
  <si>
    <t>2.4.1.41,3.2.1.22,3.2.1.39,3.2.1.49,3.2.1.55,3.2.1.58,3.2.1.6,3.2.1.73; 3.2.1.140,3.2.1.52,3.2.1.-,3.2.1.96</t>
  </si>
  <si>
    <t>SM_0532_SRMG_bin.22_k141_20481_136</t>
  </si>
  <si>
    <t>cmb:CSW64_17900</t>
  </si>
  <si>
    <t>cmb:CSW64_17900 (ko:K12373)  beta-hexosaminidase</t>
  </si>
  <si>
    <t>MSC1_LR_MAG_ref-3300060733_21-Ga0590898_0001_6440</t>
  </si>
  <si>
    <t>aoi:AORI_2027</t>
  </si>
  <si>
    <t>aoi:AORI_2027 (ko:K12373)  hexosaminidase</t>
  </si>
  <si>
    <t>MSC1_LR_MAG_ref-3300061462_21-Ga0590897_002_307</t>
  </si>
  <si>
    <t>dfe:Dfer_4327</t>
  </si>
  <si>
    <t>dfe:Dfer_4327 (ko:K12373)  Beta-N-acetylhexosaminidase</t>
  </si>
  <si>
    <t>Glycosyl hydrolase family 20, catalytic domain [PF00728.26]; Putative carbohydrate binding domain [PF03173.17]; Chitobiase/beta-hexosaminidase C-terminal domain [PF03174.17]; Glycosyl hydrolase family 20, domain 2 [PF02838.19]; Chitobiase/beta-hexosaminidase C-terminal domain [PF13290.10]; Fn3 associated [PF13287.10]</t>
  </si>
  <si>
    <t>MSC1_LR_MAG_ref-3300060733_47-Ga0590898_0022_543</t>
  </si>
  <si>
    <t>eah:FA04_22550</t>
  </si>
  <si>
    <t>eah:FA04_22550 (ko:K12373)  beta-N-acetylhexosaminidase</t>
  </si>
  <si>
    <t>Glycosyl hydrolase family 20, catalytic domain [PF00728.26]; Glycosyl hydrolase family 20, domain 2 [PF02838.19]</t>
  </si>
  <si>
    <t>hexA</t>
  </si>
  <si>
    <t>MSC1_LR_MAG_ref-3300060733_34-Ga0590898_0013_124</t>
  </si>
  <si>
    <t>fin:KQS_02305</t>
  </si>
  <si>
    <t>fin:KQS_02305 (ko:K12373)  Glycoside hydrolase family 20</t>
  </si>
  <si>
    <t>MSC1_LR_MAG_ref-3300060733_30-Ga0590898_0910_13</t>
  </si>
  <si>
    <t>nko:Niako_4373</t>
  </si>
  <si>
    <t>nko:Niako_4373 (ko:K12373)  Beta-N-acetylhexosaminidase</t>
  </si>
  <si>
    <t>Glycosyl hydrolase family 20, catalytic domain [PF00728.26]; Glycosyl hydrolase family 20, domain 2 [PF02838.19]; Fn3 associated [PF13287.10]</t>
  </si>
  <si>
    <t>MSC1_LR_MAG_ref-3300060733_26-Ga0590898_0006_3305</t>
  </si>
  <si>
    <t>saz:Sama_0943</t>
  </si>
  <si>
    <t>saz:Sama_0943 (ko:K12373)  beta-N-acetylhexosaminidase</t>
  </si>
  <si>
    <t>MSC1_LR_MAG_ref-3300060733_30-Ga0590898_1004_2</t>
  </si>
  <si>
    <t>MSC1_LR_MAG_ref-3300060733_30-Ga0590898_1004</t>
  </si>
  <si>
    <t>scn:Solca_0319</t>
  </si>
  <si>
    <t>scn:Solca_0319 (ko:K12373)  N-acetyl-beta-hexosaminidase</t>
  </si>
  <si>
    <t>SM_0533_SRMG_bin.6_k141_89172_29</t>
  </si>
  <si>
    <t>SM_0533_SRMG_bin.6_k141_89172</t>
  </si>
  <si>
    <t>smi:BN406_05831</t>
  </si>
  <si>
    <t>smi:BN406_05831 (ko:K12373)  hexA; beta-N-acetylhexosaminidase</t>
  </si>
  <si>
    <t>MSC1_LR_MAG_ref-3300060733_26-Ga0590898_0006_42</t>
  </si>
  <si>
    <t>sphc:CVN68_12650</t>
  </si>
  <si>
    <t>sphc:CVN68_12650 (ko:K12373)  beta-hexosaminidase</t>
  </si>
  <si>
    <t>MSC1_LR_MAG_ref-3300060733_21-Ga0590898_0001_2513</t>
  </si>
  <si>
    <t>svt:SVTN_13785</t>
  </si>
  <si>
    <t>svt:SVTN_13785 (ko:K12373)  beta-N-acetylhexosaminidase</t>
  </si>
  <si>
    <t>5.4439999999753e-315</t>
  </si>
  <si>
    <t>MSC1_LR_MAG_ref-3300060733_26-Ga0590898_0006_695</t>
  </si>
  <si>
    <t>jag:GJA_3852</t>
  </si>
  <si>
    <t>jag:GJA_3852 ()  ROK family protein</t>
  </si>
  <si>
    <t>ROK family [PF00480.24]</t>
  </si>
  <si>
    <t>nagK</t>
  </si>
  <si>
    <t>2.7.1.2,2.7.1.4,2.7.1.59</t>
  </si>
  <si>
    <t>K00845,K00847,K00884</t>
  </si>
  <si>
    <t>[03]</t>
  </si>
  <si>
    <t>MSC1_LR_MAG_ref-3300060733_47-Ga0590898_0016_3355</t>
  </si>
  <si>
    <t>eah:FA04_18530</t>
  </si>
  <si>
    <t>K00884</t>
  </si>
  <si>
    <t>eah:FA04_18530 (ko:K00884)  N-acetylglucosamine kinase</t>
  </si>
  <si>
    <t>2.7.1.59,2.7.1.60</t>
  </si>
  <si>
    <t>K00884,K00885</t>
  </si>
  <si>
    <t>MSC1_LR_MAG_ref-3300061462_25-Ga0590897_011_1500</t>
  </si>
  <si>
    <t>ngl:RG1141_CH21580</t>
  </si>
  <si>
    <t>ngl:RG1141_CH21580 (ko:K00884)  N-acetyl-D-glucosamine kinase</t>
  </si>
  <si>
    <t>SM_0533_SRMG_bin.6_k141_28645_2</t>
  </si>
  <si>
    <t>SM_0533_SRMG_bin.6_k141_28645</t>
  </si>
  <si>
    <t>smeg:C770_GR4Chr0209</t>
  </si>
  <si>
    <t>smeg:C770_GR4Chr0209 (ko:K00884)  Transcriptional regulator/sugar kinase</t>
  </si>
  <si>
    <t>MSC1_LR_MAG_ref-3300060733_24-Ga0590898_0004_200</t>
  </si>
  <si>
    <t>boi:BLM15_28590</t>
  </si>
  <si>
    <t>K01443</t>
  </si>
  <si>
    <t>boi:BLM15_28590 (ko:K01443)  N-acetylglucosamine-6-phosphate deacetylase</t>
  </si>
  <si>
    <t>MER0077279</t>
  </si>
  <si>
    <t>M38</t>
  </si>
  <si>
    <t>MER0077279 - family M38 non-peptidase homologues (Verminephrobacter eiseniae) [M38.UNW]#M38#{peptidase unit: 11-277}~source ABM57159~</t>
  </si>
  <si>
    <t>CE9</t>
  </si>
  <si>
    <t>CE9 N-acetylglucosamine 6-phosphate deacetylase (EC 3.5.1.25); N-acetylgalactosamine 6-phosphate deacetylase (EC 3.5.1.80)</t>
  </si>
  <si>
    <t>3.5.1.25,3.5.1.80</t>
  </si>
  <si>
    <t>[04]</t>
  </si>
  <si>
    <t>MSC1_LR_MAG_ref-3300060733_26-Ga0590898_0006_242</t>
  </si>
  <si>
    <t>cak:Caul_0289</t>
  </si>
  <si>
    <t>cak:Caul_0289 (ko:K01443)  N-acetylglucosamine-6-phosphate deacetylase</t>
  </si>
  <si>
    <t>MER0116330</t>
  </si>
  <si>
    <t>MER0116330 - family M38 non-peptidase homologues (Caulobacter sp. K31) [M38.UNW]#M38#{peptidase unit: 9-359}~source ABZ69426~</t>
  </si>
  <si>
    <t>Amidohydrolase family [PF01979.24]; Amidohydrolase family [PF07969.15]</t>
  </si>
  <si>
    <t>3.5.1.25</t>
  </si>
  <si>
    <t>SM_0532_SRMG_bin.22_k141_20481_132</t>
  </si>
  <si>
    <t>cse:Cseg_3144</t>
  </si>
  <si>
    <t>cse:Cseg_3144 (ko:K01443)  N-acetylglucosamine-6-phosphate deacetylase</t>
  </si>
  <si>
    <t>MER0204410</t>
  </si>
  <si>
    <t>MER0204410 - family M38 non-peptidase homologues (Caulobacter segnis) [M38.UNW]#M38#{peptidase unit: 9-359}~source ADG11584~</t>
  </si>
  <si>
    <t>Amidohydrolase family [PF01979.24]</t>
  </si>
  <si>
    <t>MSC1_LR_MAG_ref-3300061462_21-Ga0590897_002_152</t>
  </si>
  <si>
    <t>dfe:Dfer_4487</t>
  </si>
  <si>
    <t>dfe:Dfer_4487 (ko:K01443)  N-acetylglucosamine-6-phosphate deacetylase</t>
  </si>
  <si>
    <t>MER0133390</t>
  </si>
  <si>
    <t>MER0133390 - family M38 non-peptidase homologues (Dyadobacter fermentans) [M38.UNW]#M38#{peptidase unit: 22-378}~source GEBA2500515532~</t>
  </si>
  <si>
    <t>MSC1_LR_MAG_ref-3300060733_47-Ga0590898_0016_3357</t>
  </si>
  <si>
    <t>eah:FA04_18520</t>
  </si>
  <si>
    <t>eah:FA04_18520 (ko:K01443)  N-acetylglucosamine-6-phosphate deacetylase</t>
  </si>
  <si>
    <t>MER0044646</t>
  </si>
  <si>
    <t>MER0044646 - family M38 non-peptidase homologues (Sinorhizobium meliloti) [M38.UNW]#M38#{peptidase unit: 20-373}~source CAC41590~</t>
  </si>
  <si>
    <t>nagA</t>
  </si>
  <si>
    <t>MSC1_LR_MAG_ref-3300060733_18-Ga0590898_0008_555</t>
  </si>
  <si>
    <t>mamo:A6B35_06130</t>
  </si>
  <si>
    <t>mamo:A6B35_06130 (ko:K01443)  N-acetylglucosamine-6-phosphate deacetylase</t>
  </si>
  <si>
    <t>MER0234748</t>
  </si>
  <si>
    <t>MER0234748 - family M38 non-peptidase homologues (Mesorhizobium ciceri) [M38.UNW]#M38#{peptidase unit: 23-371}~source YP_004139934~</t>
  </si>
  <si>
    <t>MSC1_LR_MAG_ref-3300061462_3-Ga0590897_306_72</t>
  </si>
  <si>
    <t>MSC1_LR_MAG_ref-3300061462_3-Ga0590897_306</t>
  </si>
  <si>
    <t>msa:Mycsm_01698</t>
  </si>
  <si>
    <t>msa:Mycsm_01698 (ko:K01443)  N-acetylglucosamine 6-phosphate deacetylase</t>
  </si>
  <si>
    <t>MER0071883</t>
  </si>
  <si>
    <t>MER0071883 - family M38 non-peptidase homologues (Mycobacterium smegmatis) [M38.UNW]#M38#{peptidase unit: 26-370}~source ABK72732~</t>
  </si>
  <si>
    <t>MSC1_LR_MAG_ref-3300061462_11-Ga0590897_010_136</t>
  </si>
  <si>
    <t>ngl:RG1141_CH41780</t>
  </si>
  <si>
    <t>ngl:RG1141_CH41780 (ko:K01443)  N-acetylglucosamine-6-phosphate deacetylase</t>
  </si>
  <si>
    <t>MSC1_LR_MAG_ref-3300060733_32-Ga0590898_0011_1145</t>
  </si>
  <si>
    <t>pbh:AAW51_4931</t>
  </si>
  <si>
    <t>pbh:AAW51_4931 (ko:K01443)  nagA; N-acetylglucosamine-6-phosphate deacetylase</t>
  </si>
  <si>
    <t>MER0063399</t>
  </si>
  <si>
    <t>MER0063399 - family M38 non-peptidase homologues (Leptothrix cholodnii) [M38.UNW]#M38#{peptidase unit: 16-353}~source ACB36469~</t>
  </si>
  <si>
    <t>SM_0502_SRMG_bin.10_k141_30040_4</t>
  </si>
  <si>
    <t>SM_0502_SRMG_bin.10_k141_30040</t>
  </si>
  <si>
    <t>salc:C2138_01385</t>
  </si>
  <si>
    <t>salc:C2138_01385 (ko:K01443)  nagA; N-acetylglucosamine-6-phosphate deacetylase</t>
  </si>
  <si>
    <t>MER0860597</t>
  </si>
  <si>
    <t>MER0860597 - family M38 non-peptidase homologues () [M38.UNW]#M38#{peptidase unit: 27-373}~source A4AIK3~</t>
  </si>
  <si>
    <t>SM_0533_SRMG_bin.6_k141_81726_1</t>
  </si>
  <si>
    <t>SM_0533_SRMG_bin.6_k141_81726</t>
  </si>
  <si>
    <t>smeg:C770_GR4Chr0207</t>
  </si>
  <si>
    <t>smeg:C770_GR4Chr0207 (ko:K01443)  N-acetylglucosamine-6-phosphate deacetylase</t>
  </si>
  <si>
    <t>MSC1_LR_MAG_ref-3300060733_31-Ga0590898_0009_1187</t>
  </si>
  <si>
    <t>sphk:SKP52_12855</t>
  </si>
  <si>
    <t>sphk:SKP52_12855 (ko:K01443)  N-acetylglucosamine 6-phosphate deacetylase</t>
  </si>
  <si>
    <t>MSC1_LR_MAG_ref-3300060733_21-Ga0590898_0001_3919</t>
  </si>
  <si>
    <t>sve:SVEN_4037</t>
  </si>
  <si>
    <t>sve:SVEN_4037 (ko:K01443)  N-acetylglucosamine-6-phosphate deacetylase</t>
  </si>
  <si>
    <t>MER0028604</t>
  </si>
  <si>
    <t>MER0028604 - family M38 non-peptidase homologues (Streptomyces avermitilis) [M38.UNW]#M38#{peptidase unit: 19-381}~source NP_825118~</t>
  </si>
  <si>
    <t>MSC1_LR_MAG_ref-3300060733_18-Ga0590898_0008_935</t>
  </si>
  <si>
    <t>shz:shn_23800</t>
  </si>
  <si>
    <t>K02564</t>
  </si>
  <si>
    <t>shz:shn_23800 (ko:K02564)  hypothetical protein</t>
  </si>
  <si>
    <t>Glucosamine-6-phosphate isomerases/6-phosphogluconolactonase [PF01182.24]</t>
  </si>
  <si>
    <t>3.1.1.31,3.5.99.6</t>
  </si>
  <si>
    <t>K01057,K02564</t>
  </si>
  <si>
    <t>DRAM KEGG confirmed no RBH + eggNOG KO hit</t>
  </si>
  <si>
    <t>[05]</t>
  </si>
  <si>
    <t>MSC1_LR_MAG_ref-3300060733_24-Ga0590898_0004_201</t>
  </si>
  <si>
    <t>boi:BLM15_28585</t>
  </si>
  <si>
    <t>boi:BLM15_28585 (ko:K02564)  glucosamine-6-phosphate deaminase</t>
  </si>
  <si>
    <t>3.5.99.6</t>
  </si>
  <si>
    <t>MSC1_LR_MAG_ref-3300061462_21-Ga0590897_002_153</t>
  </si>
  <si>
    <t>dfe:Dfer_4486</t>
  </si>
  <si>
    <t>dfe:Dfer_4486 (ko:K02564)  glucosamine/galactosamine-6-phosphate isomerase</t>
  </si>
  <si>
    <t>SM_0502_SRMG_bin.10_k141_3143_19</t>
  </si>
  <si>
    <t>SM_0502_SRMG_bin.10_k141_3143</t>
  </si>
  <si>
    <t>mix:AB663_001698</t>
  </si>
  <si>
    <t>mix:AB663_001698 (ko:K02564)  multidrug transporter</t>
  </si>
  <si>
    <t>nagB</t>
  </si>
  <si>
    <t>MSC1_LR_MAG_ref-3300061462_3-Ga0590897_306_73</t>
  </si>
  <si>
    <t>msa:Mycsm_01697</t>
  </si>
  <si>
    <t>msa:Mycsm_01697 (ko:K02564)  glucosamine-6-phosphate isomerase</t>
  </si>
  <si>
    <t>K02564,K02804</t>
  </si>
  <si>
    <t>MSC1_LR_MAG_ref-3300061462_25-Ga0590897_011_3107</t>
  </si>
  <si>
    <t>ngl:RG1141_CH05730</t>
  </si>
  <si>
    <t>ngl:RG1141_CH05730 (ko:K02564)  Glucosamine-6-phosphate deaminase</t>
  </si>
  <si>
    <t>SM_0502_SRMG_bin.10_k141_14268_29</t>
  </si>
  <si>
    <t>mhos:CXR34_14460</t>
  </si>
  <si>
    <t>mhos:CXR34_14460 (ko:K02564)  glucosamine-6-phosphate deaminase</t>
  </si>
  <si>
    <t>MSC1_LR_MAG_ref-3300060733_21-Ga0590898_0001_4698</t>
  </si>
  <si>
    <t>svt:SVTN_25360</t>
  </si>
  <si>
    <t>svt:SVTN_25360 (ko:K02564)  glucosamine-6-phosphate deaminase</t>
  </si>
  <si>
    <t>MSC1_LR_MAG_ref-3300061462_21-Ga0590897_002_2063</t>
  </si>
  <si>
    <t>dfe:Dfer_2815</t>
  </si>
  <si>
    <t>dfe:Dfer_2815 ()  Glucosamine-6-phosphate deaminase</t>
  </si>
  <si>
    <t>K02080,K02564</t>
  </si>
  <si>
    <t>MSC1_LR_MAG_ref-3300060733_32-Ga0590898_0011_159</t>
  </si>
  <si>
    <t>axy:AXYL_01642</t>
  </si>
  <si>
    <t>axy:AXYL_01642 ()  polysaccharide deacetylase family protein 5</t>
  </si>
  <si>
    <t>Polysaccharide deacetylase [PF01522.25]</t>
  </si>
  <si>
    <t>3.5.1.41</t>
  </si>
  <si>
    <t>K01452</t>
  </si>
  <si>
    <t>[06]</t>
  </si>
  <si>
    <t>MSC1_LR_MAG_ref-3300060733_36-Ga0590898_0014_3634</t>
  </si>
  <si>
    <t>hyr:BSY239_2547</t>
  </si>
  <si>
    <t>hyr:BSY239_2547 ()  polysaccharide deacetylase family protein</t>
  </si>
  <si>
    <t>MSC1_LR_MAG_ref-3300060733_34-Ga0590898_0013_3188</t>
  </si>
  <si>
    <t>als:DJ013_13700</t>
  </si>
  <si>
    <t>als:DJ013_13700 ()  polysaccharide deacetylase family protein</t>
  </si>
  <si>
    <t>CE4</t>
  </si>
  <si>
    <t>CE4 acetyl xylan esterase (EC 3.1.1.72); chitin deacetylase (EC 3.5.1.41); chitooligosaccharide deacetylase (EC 3.5.1.-); peptidoglycan GlcNAc deacetylase (EC 3.5.1.-); peptidoglycan N-acetylmuramic acid deacetylase (EC 3.5.1.-).</t>
  </si>
  <si>
    <t>2.4.1.-,3.1.1.6,3.1.1.72,3.1.1.-,3.2.1.8,3.2.1.-,3.5.1.104,3.5.1.41,3.5.1.-</t>
  </si>
  <si>
    <t>VOG14328</t>
  </si>
  <si>
    <t>REFSEQ polysaccharide deacetylase; Xu</t>
  </si>
  <si>
    <t>two agree + correct hit to no K0 containing kegg gene</t>
  </si>
  <si>
    <t>MSC1_LR_MAG_ref-3300060733_32-Ga0590898_0011_2469</t>
  </si>
  <si>
    <t>boh:AKI39_21655</t>
  </si>
  <si>
    <t>boh:AKI39_21655 ()  polysaccharide deacetylase</t>
  </si>
  <si>
    <t>Polysaccharide deacetylase [PF01522.25]; Uncharacterized protein conserved in bacteria (DUF2334) [PF10096.13]</t>
  </si>
  <si>
    <t>MSC1_LR_MAG_ref-3300060733_24-Ga0590898_0004_4123</t>
  </si>
  <si>
    <t>boi:BLM15_09905</t>
  </si>
  <si>
    <t>boi:BLM15_09905 ()  polysaccharide deacetylase</t>
  </si>
  <si>
    <t>MSC1_LR_MAG_ref-3300060733_28-Ga0590898_0007_386</t>
  </si>
  <si>
    <t>vpe:Varpa_1792</t>
  </si>
  <si>
    <t>MSC1_LR_MAG_ref-3300062987_25-Ga0590899_0011_41</t>
  </si>
  <si>
    <t>bsb:Bresu_2376</t>
  </si>
  <si>
    <t>bsb:Bresu_2376 ()  polysaccharide deacetylase</t>
  </si>
  <si>
    <t>MSC1_LR_MAG_ref-3300060733_34-Ga0590898_0013_2383</t>
  </si>
  <si>
    <t>cja:CJA_3408</t>
  </si>
  <si>
    <t>cja:CJA_3408 ()  pda4E; polysaccharide deacetylase protein, putative, pda4E</t>
  </si>
  <si>
    <t>MSC1_LR_MAG_ref-3300060733_30-Ga0590898_1630_1</t>
  </si>
  <si>
    <t>MSC1_LR_MAG_ref-3300060733_30-Ga0590898_1630</t>
  </si>
  <si>
    <t>cmr:Cycma_0711</t>
  </si>
  <si>
    <t>cmr:Cycma_0711 ()  polysaccharide deacetylase</t>
  </si>
  <si>
    <t>MSC1_LR_MAG_ref-3300060733_47-Ga0590898_0016_2606</t>
  </si>
  <si>
    <t>eah:FA04_02625</t>
  </si>
  <si>
    <t>eah:FA04_02625 ()  polysaccharide deacetylase</t>
  </si>
  <si>
    <t>SM_0534_SRMG_bin.10_k141_18848_73</t>
  </si>
  <si>
    <t>fki:FK004_12245</t>
  </si>
  <si>
    <t>fki:FK004_12245 ()  polysaccharide deacetylase</t>
  </si>
  <si>
    <t>MSC1_LR_MAG_ref-3300060733_36-Ga0590898_0014_2807</t>
  </si>
  <si>
    <t>hyr:BSY239_3781</t>
  </si>
  <si>
    <t>hyr:BSY239_3781 ()  polysaccharide deacetylase family protein</t>
  </si>
  <si>
    <t>SM_0532_SRMG_bin.2_k141_127421_2</t>
  </si>
  <si>
    <t>SM_0532_SRMG_bin.2_k141_127421</t>
  </si>
  <si>
    <t>mag:amb1441</t>
  </si>
  <si>
    <t>mag:amb1441 ()  Predicted xylanase/chitin deacetylase</t>
  </si>
  <si>
    <t>wcfH</t>
  </si>
  <si>
    <t>MSC1_LR_MAG_ref-3300061462_3-Ga0590897_345_29</t>
  </si>
  <si>
    <t>mvq:MYVA_0034</t>
  </si>
  <si>
    <t>mvq:MYVA_0034 ()  polysaccharide deacetylase</t>
  </si>
  <si>
    <t>MSC1_LR_MAG_ref-3300061462_25-Ga0590897_011_3084</t>
  </si>
  <si>
    <t>ngl:RG1141_CH05950</t>
  </si>
  <si>
    <t>ngl:RG1141_CH05950 ()  Polysaccharide deacetylase</t>
  </si>
  <si>
    <t>MSC1_LR_MAG_ref-3300062987_20-Ga0590899_0005_1768</t>
  </si>
  <si>
    <t>phr:C6569_06440</t>
  </si>
  <si>
    <t>phr:C6569_06440 ()  polysaccharide deacetylase</t>
  </si>
  <si>
    <t>MSC1_LR_MAG_ref-3300060733_32-Ga0590898_0011_2570</t>
  </si>
  <si>
    <t>rhy:RD110_19480</t>
  </si>
  <si>
    <t>rhy:RD110_19480 ()  peptidase A8</t>
  </si>
  <si>
    <t>pdaA</t>
  </si>
  <si>
    <t>MSC1_LR_MAG_ref-3300062987_20-Ga0590899_0005_1961</t>
  </si>
  <si>
    <t>rhz:RHPLAN_40960</t>
  </si>
  <si>
    <t>rhz:RHPLAN_40960 ()  polysaccharide deacetylase</t>
  </si>
  <si>
    <t>SM_0532_SRMG_bin.19_k141_24321_17</t>
  </si>
  <si>
    <t>SM_0532_SRMG_bin.19_k141_24321</t>
  </si>
  <si>
    <t>rta:Rta_08965</t>
  </si>
  <si>
    <t>rta:Rta_08965 ()  polysaccharide deacetylase, carbohydrate Esterase Family 4-like protein</t>
  </si>
  <si>
    <t>Domain of unknown function (DUF3473) [PF11959.12]; Polysaccharide deacetylase [PF01522.25]</t>
  </si>
  <si>
    <t>MSC1_LR_MAG_ref-3300060733_46-Ga0590898_0366_37</t>
  </si>
  <si>
    <t>MSC1_LR_MAG_ref-3300060733_46-Ga0590898_0366</t>
  </si>
  <si>
    <t>rta:Rta_14390</t>
  </si>
  <si>
    <t>rta:Rta_14390 ()  GlcNAc deacetylase, Carbohydrate Esterase Family 4-like protein</t>
  </si>
  <si>
    <t>SM_0533_SRMG_bin.6_k141_25004_57</t>
  </si>
  <si>
    <t>SM_0533_SRMG_bin.6_k141_25004</t>
  </si>
  <si>
    <t>sme:SMc00001</t>
  </si>
  <si>
    <t>sme:SMc00001 ()  hypothetical protein</t>
  </si>
  <si>
    <t>two agree</t>
  </si>
  <si>
    <t>MSC1_LR_MAG_ref-3300062987_20-Ga0590899_0005_4019</t>
  </si>
  <si>
    <t>smi:BN406_03701</t>
  </si>
  <si>
    <t>smi:BN406_03701 ()  unnamed protein product</t>
  </si>
  <si>
    <t>Polysaccharide deacetylase [PF01522.25]; Uncharacterized protein conserved in bacteria (DUF2334) [PF10096.13]; Glycosyl hydrolase family 57 [PF03065.19]</t>
  </si>
  <si>
    <t>MSC1_LR_MAG_ref-3300062987_20-Ga0590899_0005_2068</t>
  </si>
  <si>
    <t>sno:Snov_1478</t>
  </si>
  <si>
    <t>sno:Snov_1478 ()  polysaccharide deacetylase</t>
  </si>
  <si>
    <t>MSC1_LR_MAG_ref-3300060733_31-Ga0590898_0009_1121</t>
  </si>
  <si>
    <t>sphk:SKP52_15120</t>
  </si>
  <si>
    <t>sphk:SKP52_15120 ()  polysaccharide deacetylase</t>
  </si>
  <si>
    <t>MSC1_LR_MAG_ref-3300060733_21-Ga0590898_0001_5514</t>
  </si>
  <si>
    <t>svt:SVTN_29255</t>
  </si>
  <si>
    <t>svt:SVTN_29255 ()  polysaccharide deacetylase</t>
  </si>
  <si>
    <t>MSC1_LR_MAG_ref-3300060733_36-Ga0590898_0014_517</t>
  </si>
  <si>
    <t>tig:THII_0056</t>
  </si>
  <si>
    <t>tig:THII_0056 ()  polysaccharide deacetylase</t>
  </si>
  <si>
    <t>MSC1_LR_MAG_ref-3300060733_19-Ga0590898_0017_295</t>
  </si>
  <si>
    <t>har:HEAR2877</t>
  </si>
  <si>
    <t>har:HEAR2877 (ko:K01452)  Polysaccharide deacetylase</t>
  </si>
  <si>
    <t>two agree + correct hit to kegg gene with related K0</t>
  </si>
  <si>
    <t>MSC1_LR_MAG_ref-3300060733_28-Ga0590898_0007_1259</t>
  </si>
  <si>
    <t>vam:C4F17_06220</t>
  </si>
  <si>
    <t>vam:C4F17_06220 ()  polysaccharide deacetylase family protein</t>
  </si>
  <si>
    <t>MSC1_LR_MAG_ref-3300060733_47-Ga0590898_0016_3360</t>
  </si>
  <si>
    <t>eah:FA04_18505</t>
  </si>
  <si>
    <t>K18676</t>
  </si>
  <si>
    <t>eah:FA04_18505 (ko:K18676)  N-acetylglucosamine kinase</t>
  </si>
  <si>
    <t>BadF/BadG/BcrA/BcrD ATPase family [PF01869.24]</t>
  </si>
  <si>
    <t>2.7.1.8</t>
  </si>
  <si>
    <t>[07]</t>
  </si>
  <si>
    <t>MSC1_LR_MAG_ref-3300060733_18-Ga0590898_0008_552</t>
  </si>
  <si>
    <t>mamo:A6B35_06145</t>
  </si>
  <si>
    <t>mamo:A6B35_06145 (ko:K18676)  N-acetylglucosamine kinase</t>
  </si>
  <si>
    <t>MSC1_LR_MAG_ref-3300061462_25-Ga0590897_011_3885</t>
  </si>
  <si>
    <t>ngl:RG1141_CH41810</t>
  </si>
  <si>
    <t>ngl:RG1141_CH41810 (ko:K18676)  ATPase BadF/BadG/BcrA/BcrD type</t>
  </si>
  <si>
    <t>SM_0533_SRMG_bin.6_k141_81726_4</t>
  </si>
  <si>
    <t>smk:Sinme_3527</t>
  </si>
  <si>
    <t>smk:Sinme_3527 (ko:K18676)  ATPase BadF/BadG/BcrA/BcrD type</t>
  </si>
  <si>
    <t>MSC1_LR_MAG_ref-3300060733_32-Ga0590898_0011_1144</t>
  </si>
  <si>
    <t>pbh:AAW51_4933</t>
  </si>
  <si>
    <t>pbh:AAW51_4933 (ko:K18676)  gspK; glucosamine kinase</t>
  </si>
  <si>
    <t>MSC1_LR_MAG_ref-3300060733_21-Ga0590898_0001_2596</t>
  </si>
  <si>
    <t>sve:SVEN_2658</t>
  </si>
  <si>
    <t>K02804</t>
  </si>
  <si>
    <t>sve:SVEN_2658 (ko:K02804)  putative PTS transmembrane component</t>
  </si>
  <si>
    <t>Phosphotransferase system, EIIC [PF02378.22]</t>
  </si>
  <si>
    <t>[08]</t>
  </si>
  <si>
    <t>SM_0532_SRMG_bin.22_k141_20481_138</t>
  </si>
  <si>
    <t>cfh:C1707_07030</t>
  </si>
  <si>
    <t>K02803</t>
  </si>
  <si>
    <t>cfh:C1707_07030 (ko:K02803)  PTS N-acetyl-D-glucosamine transporter</t>
  </si>
  <si>
    <t>Phosphotransferase system, EIIC [PF02378.22]; phosphotransferase system, EIIB [PF00367.24]</t>
  </si>
  <si>
    <t>2.7.1.193</t>
  </si>
  <si>
    <t>K02803,K02804</t>
  </si>
  <si>
    <t>MSC1_LR_MAG_ref-3300060733_26-Ga0590898_0006_248</t>
  </si>
  <si>
    <t>cse:Cseg_3140</t>
  </si>
  <si>
    <t>cse:Cseg_3140 (ko:K02803)  PTS system, N-acetylglucosamine-specific IIBC subunit</t>
  </si>
  <si>
    <t>MSC1_LR_MAG_ref-3300061462_3-Ga0590897_306_75</t>
  </si>
  <si>
    <t>msa:Mycsm_01695</t>
  </si>
  <si>
    <t>msa:Mycsm_01695 (ko:K02803)  PTS system, glucose-like IIB component</t>
  </si>
  <si>
    <t>nagE</t>
  </si>
  <si>
    <t>K02802,K02803,K02804</t>
  </si>
  <si>
    <t>MSC1_LR_MAG_ref-3300060733_31-Ga0590898_0009_1185</t>
  </si>
  <si>
    <t>sphk:SKP52_12865</t>
  </si>
  <si>
    <t>sphk:SKP52_12865 (ko:K02803)  PTS system, N-acetylglucosamine-specific IIBC component</t>
  </si>
  <si>
    <t>MSC1_LR_MAG_ref-3300060733_21-Ga0590898_0001_2595</t>
  </si>
  <si>
    <t>salf:SMD44_03210</t>
  </si>
  <si>
    <t>salf:SMD44_03210 (ko:K02803)  PTS sugar transporter</t>
  </si>
  <si>
    <t>phosphotransferase system, EIIB [PF00367.24]</t>
  </si>
  <si>
    <t>ptsB</t>
  </si>
  <si>
    <t>MSC1_LR_MAG_ref-3300061462_3-Ga0590897_306_74</t>
  </si>
  <si>
    <t>msa:Mycsm_01696</t>
  </si>
  <si>
    <t>msa:Mycsm_01696 ()  PTS system N-acetylglucosamine-specific IIA component, Glc family</t>
  </si>
  <si>
    <t>phosphoenolpyruvate-dependent sugar phosphotransferase system, EIIA 1 [PF00358.24]</t>
  </si>
  <si>
    <t>ptbA</t>
  </si>
  <si>
    <t>K02777,K02802</t>
  </si>
  <si>
    <t>MSC1_LR_MAG_ref-3300060733_21-Ga0590898_0001_1164</t>
  </si>
  <si>
    <t>svt:SVTN_06295</t>
  </si>
  <si>
    <t>svt:SVTN_06295 ()  PTS glucose transporter subunit IIA</t>
  </si>
  <si>
    <t>MSC1_LR_MAG_ref-3300060733_21-Ga0590898_0001_1517</t>
  </si>
  <si>
    <t>sve:SVEN_1353</t>
  </si>
  <si>
    <t>K03933</t>
  </si>
  <si>
    <t>sve:SVEN_1353 (ko:K03933)  Chitin binding protein</t>
  </si>
  <si>
    <t>Lytic polysaccharide mono-oxygenase, cellulose-degrading [PF03067.19]</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</si>
  <si>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</si>
  <si>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 lytic xylan monooxygenase / xylan oxidase (glycosidic bond-cleaving) (EC 1.14.99.-)</t>
  </si>
  <si>
    <t>1.14.99.53,1.14.99.54,3.2.1.78,1.14.99.-,1.14.99.56</t>
  </si>
  <si>
    <t>[00]</t>
  </si>
  <si>
    <t>MSC1_LR_MAG_ref-3300060733_21-Ga0590898_0001_4745</t>
  </si>
  <si>
    <t>sve:SVEN_4979</t>
  </si>
  <si>
    <t>sve:SVEN_4979 ()  Chitin binding protein</t>
  </si>
  <si>
    <t>MSC1_LR_MAG_ref-3300060733_21-Ga0590898_0001_6368</t>
  </si>
  <si>
    <t>strp:F750_0176</t>
  </si>
  <si>
    <t>strp:F750_0176 ()  chitinase</t>
  </si>
  <si>
    <t>Lytic polysaccharide mono-oxygenase, cellulose-degrading [PF03067.19]; Cellulose binding domain [PF00553.23]</t>
  </si>
  <si>
    <t>CBM2; 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</si>
  <si>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 lytic xylan monooxygenase / xylan oxidase (glycosidic bond-cleaving) (EC 1.14.99.-); CBM2 Modules of approx. 100 residues and which are found in a large number of bacterial enzymes. The cellulose-binding function has been demonstrated in many cases. Several of these modules have been shown to also bind chitin or xylan.</t>
  </si>
  <si>
    <t>1.14.99.53,1.14.99.54,3.2.1.78,1.14.99.-,1.14.99.56; 3.2.1.176,3.2.1.4</t>
  </si>
  <si>
    <t>MSC1_LR_MAG_ref-3300060733_21-Ga0590898_0001_2548</t>
  </si>
  <si>
    <t>svt:SVTN_13965</t>
  </si>
  <si>
    <t>svt:SVTN_13965 ()  chitin-binding protein</t>
  </si>
  <si>
    <t>chb</t>
  </si>
  <si>
    <t>1.14.99.53</t>
  </si>
  <si>
    <t>K03933,K21713</t>
  </si>
  <si>
    <t>MSC1_LR_MAG_ref-3300060733_47-Ga0590898_0016_3867</t>
  </si>
  <si>
    <t>eah:FA04_13760</t>
  </si>
  <si>
    <t>K03791</t>
  </si>
  <si>
    <t>eah:FA04_13760 (ko:K03791)  chitinase</t>
  </si>
  <si>
    <t>Chitinase class I [PF00182.23]</t>
  </si>
  <si>
    <t>[01]</t>
  </si>
  <si>
    <t>SM_0533_SRMG_bin.6_k141_6865_36</t>
  </si>
  <si>
    <t>SM_0533_SRMG_bin.6_k141_6865</t>
  </si>
  <si>
    <t>eah:FA04_14505</t>
  </si>
  <si>
    <t>eah:FA04_14505 (ko:K03791)  hypothetical protein</t>
  </si>
  <si>
    <t>MSC1_LR_MAG_ref-3300060733_24-Ga0590898_0004_446</t>
  </si>
  <si>
    <t>boi:BLM15_27130</t>
  </si>
  <si>
    <t>boi:BLM15_27130 (ko:K03791)  hypothetical protein</t>
  </si>
  <si>
    <t>GH19</t>
  </si>
  <si>
    <t>GH19 chitinase (EC 3.2.1.14); lysozyme (EC 3.2.1.17); [reducing end] chitinase (EC 3.2.1.201)</t>
  </si>
  <si>
    <t>3.2.1.14,3.2.1.17</t>
  </si>
  <si>
    <t>VOG26544</t>
  </si>
  <si>
    <t>REFSEQ endolysin; Xu</t>
  </si>
  <si>
    <t>MSC1_LR_MAG_ref-3300060733_36-Ga0590898_0014_363</t>
  </si>
  <si>
    <t>cfu:CFU_1617</t>
  </si>
  <si>
    <t>cfu:CFU_1617 (ko:K03791)  chiIII; glycoside hydrolase, family 19; lytic protein</t>
  </si>
  <si>
    <t>MSC1_LR_MAG_ref-3300060733_47-Ga0590898_0016_1731</t>
  </si>
  <si>
    <t>smq:SinmeB_1668</t>
  </si>
  <si>
    <t>smq:SinmeB_1668 (ko:K03791)  Peptidoglycan-binding domain 1 protein</t>
  </si>
  <si>
    <t>MSC1_LR_MAG_ref-3300060733_31-Ga0590898_0009_1195</t>
  </si>
  <si>
    <t>sphu:SPPYR_0962</t>
  </si>
  <si>
    <t>sphu:SPPYR_0962 ()  Chitinase (fragment)</t>
  </si>
  <si>
    <t>Glycosyl hydrolases family 18 [PF00704.32]</t>
  </si>
  <si>
    <t>GH18</t>
  </si>
  <si>
    <t>GH18 chitinase (EC 3.2.1.14); lysozyme (EC 3.2.1.17); endo-beta-N-acetylglucosaminidase (EC 3.2.1.96); peptidoglycan hydrolase with endo-beta-N-acetylglucosaminidase specificity (EC 3.2.1.-); Nod factor hydrolase (EC 3.2.1.-); xylanase inhibitor; concanavalin B; narbonin; dIota;-N-acetylchitobiase / reducing-end exo-hexosaminidase (EC 3.2.1.-); chitobiosidase (EC 3.2.1.200)</t>
  </si>
  <si>
    <t>3.2.1.14,3.2.1.200,3.2.1.201,3.2.1.52,3.2.1.96,3.2.1.-,3.2.1.17</t>
  </si>
  <si>
    <t>MSC1_LR_MAG_ref-3300061462_21-Ga0590897_002_4756</t>
  </si>
  <si>
    <t>chk:D4L85_31315</t>
  </si>
  <si>
    <t>K01183</t>
  </si>
  <si>
    <t>chk:D4L85_31315 (ko:K01183)  chitinase</t>
  </si>
  <si>
    <t>VOG00683</t>
  </si>
  <si>
    <t>sp|O10281|Y022_NPVOP Uncharacterized 43.4 kDa protein; Xu</t>
  </si>
  <si>
    <t>3.2.1.14</t>
  </si>
  <si>
    <t>MSC1_LR_MAG_ref-3300061462_21-Ga0590897_002_1720</t>
  </si>
  <si>
    <t>dfe:Dfer_3086</t>
  </si>
  <si>
    <t>dfe:Dfer_3086 (ko:K01183)  glycoside hydrolase family 18</t>
  </si>
  <si>
    <t>MSC1_LR_MAG_ref-3300060733_21-Ga0590898_0001_1224</t>
  </si>
  <si>
    <t>sve:SVEN_1042</t>
  </si>
  <si>
    <t>sve:SVEN_1042 (ko:K01183)  Chitodextrinase precursor</t>
  </si>
  <si>
    <t>Chitinase C [PF06483.15]; Glycosyl hydrolases family 18 [PF00704.32]; Carbohydrate-binding module family 5/12 [PF02839.18]</t>
  </si>
  <si>
    <t>MSC1_LR_MAG_ref-3300060733_21-Ga0590898_0001_2542</t>
  </si>
  <si>
    <t>sve:SVEN_2605</t>
  </si>
  <si>
    <t>sve:SVEN_2605 (ko:K01183)  Chitinase</t>
  </si>
  <si>
    <t>Glycosyl hydrolases family 18 [PF00704.32]; Carbohydrate-binding module family 5/12 [PF02839.18]</t>
  </si>
  <si>
    <t>MSC1_LR_MAG_ref-3300060733_21-Ga0590898_0001_4554</t>
  </si>
  <si>
    <t>sve:SVEN_4742</t>
  </si>
  <si>
    <t>sve:SVEN_4742 (ko:K01183)  Chitinase</t>
  </si>
  <si>
    <t>MSC1_LR_MAG_ref-3300060733_21-Ga0590898_0001_4801</t>
  </si>
  <si>
    <t>svt:SVTN_25915</t>
  </si>
  <si>
    <t>svt:SVTN_25915 (ko:K01183)  chitinase</t>
  </si>
  <si>
    <t>Glycosyl hydrolases family 18 [PF00704.32]; Cellulose binding domain [PF00553.23]</t>
  </si>
  <si>
    <t>CBM2; GH18</t>
  </si>
  <si>
    <t>CBM2 Modules of approx. 100 residues and which are found in a large number of bacterial enzymes. The cellulose-binding function has been demonstrated in many cases. Several of these modules have been shown to also bind chitin or xylan.; GH18 chitinase (EC 3.2.1.14); lysozyme (EC 3.2.1.17); endo-beta-N-acetylglucosaminidase (EC 3.2.1.96); peptidoglycan hydrolase with endo-beta-N-acetylglucosaminidase specificity (EC 3.2.1.-); Nod factor hydrolase (EC 3.2.1.-); xylanase inhibitor; concanavalin B; narbonin; dIota;-N-acetylchitobiase / reducing-end exo-hexosaminidase (EC 3.2.1.-); chitobiosidase (EC 3.2.1.200)</t>
  </si>
  <si>
    <t>3.2.1.176,3.2.1.4; 3.2.1.14,3.2.1.200,3.2.1.201,3.2.1.52,3.2.1.96,3.2.1.-,3.2.1.17</t>
  </si>
  <si>
    <t>chtA</t>
  </si>
  <si>
    <t>MSC1_LR_MAG_ref-3300060733_21-Ga0590898_0001_3245</t>
  </si>
  <si>
    <t>sve:SVEN_3388</t>
  </si>
  <si>
    <t>sve:SVEN_3388 ()  Endo-1,4-beta-xylanase A precursor</t>
  </si>
  <si>
    <t>Chitinase class I [PF00182.23]; Carbohydrate-binding module family 5/12 [PF02839.18]</t>
  </si>
  <si>
    <t>K01183,K03791</t>
  </si>
  <si>
    <t>MSC1_LR_MAG_ref-3300060733_32-Ga0590898_0011_799</t>
  </si>
  <si>
    <t>MSC1_LR_MAG_ref-3300060733_47-Ga0590898_0016_1884</t>
  </si>
  <si>
    <t>eah:FA04_06455</t>
  </si>
  <si>
    <t>eah:FA04_06455 (ko:K01207)  beta-hexosaminidase</t>
  </si>
  <si>
    <t>MSC1_LR_MAG_ref-3300061462_11-Ga0590897_010_1763</t>
  </si>
  <si>
    <t>MSC1_LR_MAG_ref-3300060733_21-Ga0590898_0001_4697</t>
  </si>
  <si>
    <t>sve:SVEN_4900</t>
  </si>
  <si>
    <t>sve:SVEN_4900 (ko:K01207)  Beta-hexosaminidase</t>
  </si>
  <si>
    <t>9.63699999999727e-312</t>
  </si>
  <si>
    <t>MSC1_LR_MAG_ref-3300061462_25-Ga0590897_011_507</t>
  </si>
  <si>
    <t>GH5; GH5_1; GH5_22; GH5_25; GH5_36; GH5_37; GH5_38; GH5_39; GH5_4; GH5_52; GH5_5; GH5_8</t>
  </si>
  <si>
    <t>3.2.1.123,3.2.1.25,3.2.1.4,3.2.1.75; 3.2.1.4,3.2.1.73; 3.2.1.37,3.2.1.4; 3.2.1.4,3.2.1.78; 3.2.1.78; 3.2.1.4,3.2.1.6,3.2.1.73,3.2.1.74,3.2.1.91; 3.2.1.4,3.2.1.73,3.2.1.8; 3.2.1.150,3.2.1.151,3.2.1.4,3.2.1.6,3.2.1.73,3.2.1.78,3.2.1.8,3.2.1.-; 3.2.1.4; 3.2.1.4,3.2.1.74; 3.2.1.4,3.2.1.78,3.2.1.-</t>
  </si>
  <si>
    <t>MSC1_LR_MAG_ref-3300060733_21-Ga0590898_0001_498</t>
  </si>
  <si>
    <t>Glycosyl hydrolase family 20, catalytic domain [PF00728.26]; Glycosyl hydrolase family 20, domain 2 [PF02838.19]; Ricin-type beta-trefoil lectin domain-like [PF14200.10]; Ricin-type beta-trefoil lectin domain [PF00652.26]</t>
  </si>
  <si>
    <t>MSC1_LR_MAG_ref-3300061462_21-Ga0590897_002_1607</t>
  </si>
  <si>
    <t>dfe:Dfer_3192</t>
  </si>
  <si>
    <t>dfe:Dfer_3192 (ko:K12373)  Beta-N-acetylhexosaminidase</t>
  </si>
  <si>
    <t>1.08694442085074e-322</t>
  </si>
  <si>
    <t>MSC1_LR_MAG_ref-3300060733_47-Ga0590898_0022_1137</t>
  </si>
  <si>
    <t>eah:FA04_20695</t>
  </si>
  <si>
    <t>eah:FA04_20695 (ko:K12373)  beta-N-acetylhexosaminidase</t>
  </si>
  <si>
    <t>MSC1_LR_MAG_ref-3300060733_21-Ga0590898_0001_2642</t>
  </si>
  <si>
    <t>sve:SVEN_2710</t>
  </si>
  <si>
    <t>sve:SVEN_2710 (ko:K12373)  Beta-hexosaminidase</t>
  </si>
  <si>
    <t>MSC1_LR_MAG_ref-3300060733_21-Ga0590898_0001_4363</t>
  </si>
  <si>
    <t>sve:SVEN_4536</t>
  </si>
  <si>
    <t>sve:SVEN_4536 (ko:K12373)  Beta-hexosaminidase</t>
  </si>
  <si>
    <t>MSC1_LR_MAG_ref-3300060733_21-Ga0590898_0001_250</t>
  </si>
  <si>
    <t>sve:SVEN_7362</t>
  </si>
  <si>
    <t>sve:SVEN_7362 (ko:K12373)  Beta-hexosaminidase</t>
  </si>
  <si>
    <t>MSC1_LR_MAG_ref-3300061462_11-Ga0590897_010_2529</t>
  </si>
  <si>
    <t>ngg:RG540_CH22450</t>
  </si>
  <si>
    <t>ngg:RG540_CH22450 (ko:K00884)  N-acetyl-D-glucosamine kinase</t>
  </si>
  <si>
    <t>MSC1_LR_MAG_ref-3300061462_21-Ga0590897_002_2098</t>
  </si>
  <si>
    <t>dfe:Dfer_2786</t>
  </si>
  <si>
    <t>dfe:Dfer_2786 (ko:K01443)  N-acetylglucosamine-6-phosphate deacetylase</t>
  </si>
  <si>
    <t>MER0133268</t>
  </si>
  <si>
    <t>MER0133268 - family M38 non-peptidase homologues (Dyadobacter fermentans) [M38.UNW]#M38#{peptidase unit: 9-358}~source GEBA2500512966~</t>
  </si>
  <si>
    <t>MSC1_LR_MAG_ref-3300061462_11-Ga0590897_010_918</t>
  </si>
  <si>
    <t>ngg:RG540_CH05350</t>
  </si>
  <si>
    <t>ngg:RG540_CH05350 (ko:K01443)  N-acetylglucosamine-6-phosphate deacetylase</t>
  </si>
  <si>
    <t>MER0235877</t>
  </si>
  <si>
    <t>MER0235877 - family M38 non-peptidase homologues (Terriglobus saanensis) [M38.UNW]#M38#{peptidase unit: 57-319}~source YP_004181310~</t>
  </si>
  <si>
    <t>MSC1_LR_MAG_ref-3300061462_25-Ga0590897_011_3888</t>
  </si>
  <si>
    <t>ngg:RG540_CH42300</t>
  </si>
  <si>
    <t>ngg:RG540_CH42300 (ko:K01443)  N-acetylglucosamine-6-phosphate deacetylase</t>
  </si>
  <si>
    <t>MSC1_LR_MAG_ref-3300061462_25-Ga0590897_011_3105</t>
  </si>
  <si>
    <t>ngl:RG1141_CH05750</t>
  </si>
  <si>
    <t>ngl:RG1141_CH05750 (ko:K01443)  N-acetylglucosamine-6-phosphate deacetylase</t>
  </si>
  <si>
    <t>MER0127912</t>
  </si>
  <si>
    <t>MER0127912 - family M38 non-peptidase homologues (Beutenbergia cavernae) [M38.UNW]#M38#{peptidase unit: 54-319}~source GEBA2500407529~</t>
  </si>
  <si>
    <t>MSC1_LR_MAG_ref-3300061462_21-Ga0590897_002_1537</t>
  </si>
  <si>
    <t>dfe:Dfer_3264</t>
  </si>
  <si>
    <t>dfe:Dfer_3264 (ko:K02564)  glucosamine/galactosamine-6-phosphate isomerase</t>
  </si>
  <si>
    <t>MSC1_LR_MAG_ref-3300061462_21-Ga0590897_002_919</t>
  </si>
  <si>
    <t>dfe:Dfer_3813</t>
  </si>
  <si>
    <t>dfe:Dfer_3813 (ko:K02564)  glucosamine-6-phosphate isomerase</t>
  </si>
  <si>
    <t>Glucosamine-6-phosphate isomerases/6-phosphogluconolactonase [PF01182.24]; GlcNAc-PI de-N-acetylase [PF02585.21]</t>
  </si>
  <si>
    <t>MSC1_LR_MAG_ref-3300061462_11-Ga0590897_010_916</t>
  </si>
  <si>
    <t>MSC1_LR_MAG_ref-3300061462_11-Ga0590897_010_2606</t>
  </si>
  <si>
    <t>ngg:RG540_CH23160</t>
  </si>
  <si>
    <t>ngg:RG540_CH23160 ()  Putative xylanase/chitin deacetylase</t>
  </si>
  <si>
    <t>MSC1_LR_MAG_ref-3300061462_25-Ga0590897_011_1420</t>
  </si>
  <si>
    <t>MSC1_LR_MAG_ref-3300061462_11-Ga0590897_010_3606</t>
  </si>
  <si>
    <t>ngg:RG540_CH33460</t>
  </si>
  <si>
    <t>ngg:RG540_CH33460 ()  Polysaccharide deacetylase</t>
  </si>
  <si>
    <t>MSC1_LR_MAG_ref-3300061462_25-Ga0590897_011_504</t>
  </si>
  <si>
    <t>MSC1_LR_MAG_ref-3300061462_11-Ga0590897_010_936</t>
  </si>
  <si>
    <t>MSC1_LR_MAG_ref-3300060733_21-Ga0590898_0001_1505</t>
  </si>
  <si>
    <t>sve:SVEN_1343</t>
  </si>
  <si>
    <t>sve:SVEN_1343 ()  polysaccharide deacetylase</t>
  </si>
  <si>
    <t>MSC1_LR_MAG_ref-3300060733_21-Ga0590898_0001_2747</t>
  </si>
  <si>
    <t>sve:SVEN_2815</t>
  </si>
  <si>
    <t>sve:SVEN_2815 ()  glycosyl transferase, family 2</t>
  </si>
  <si>
    <t>MSC1_LR_MAG_ref-3300060733_21-Ga0590898_0001_4267</t>
  </si>
  <si>
    <t>sve:SVEN_4431</t>
  </si>
  <si>
    <t>sve:SVEN_4431 ()  putative secreted protein</t>
  </si>
  <si>
    <t>MSC1_LR_MAG_ref-3300060733_21-Ga0590898_0001_4271</t>
  </si>
  <si>
    <t>sve:SVEN_4437</t>
  </si>
  <si>
    <t>sve:SVEN_4437 ()  putative polysaccharide deacetylase</t>
  </si>
  <si>
    <t>Polysaccharide deacetylase [PF01522.25]; Glycosyl hydrolase family 57 [PF03065.19]</t>
  </si>
  <si>
    <t>MSC1_LR_MAG_ref-3300060733_21-Ga0590898_0001_4465</t>
  </si>
  <si>
    <t>sve:SVEN_4639</t>
  </si>
  <si>
    <t>sve:SVEN_4639 ()  Carbohydrate Esterase Family 4</t>
  </si>
  <si>
    <t>MSC1_LR_MAG_ref-3300061462_11-Ga0590897_010_2652</t>
  </si>
  <si>
    <t>ngg:RG540_CH23630</t>
  </si>
  <si>
    <t>ngg:RG540_CH23630 (ko:K18676)  gpsK; Glucosamine kinase GpsK</t>
  </si>
  <si>
    <t>gpsK</t>
  </si>
  <si>
    <t>MSC1_LR_MAG_ref-3300061462_25-Ga0590897_011_1375</t>
  </si>
  <si>
    <t>MSC1_LR_MAG_ref-3300061462_11-Ga0590897_010_139</t>
  </si>
  <si>
    <t>MSC1_LR_MAG_ref-3300060733_21-Ga0590898_0001_2597</t>
  </si>
  <si>
    <t>srn:A4G23_01925</t>
  </si>
  <si>
    <t>srn:A4G23_01925 (ko:K02804)  ptsG_3; PTS system glucose-specific EIICB component</t>
  </si>
  <si>
    <t>MSC1_LR_MAG_ref-3300060733_18-Ga0590898_0008_551</t>
  </si>
  <si>
    <t>amih:CO731_00468</t>
  </si>
  <si>
    <t>K07106</t>
  </si>
  <si>
    <t>amih:CO731_00468 (ko:K07106)  murQ; N-acetylmuramic acid 6-phosphate etherase</t>
  </si>
  <si>
    <t>SIS domain [PF13580.10]; SIS domain [PF01380.26]</t>
  </si>
  <si>
    <t>murQ</t>
  </si>
  <si>
    <t>4.2.1.126</t>
  </si>
  <si>
    <t>[10]</t>
  </si>
  <si>
    <t>SM_0532_SRMG_bin.25_k141_117505_12</t>
  </si>
  <si>
    <t>SM_0532_SRMG_bin.25_k141_117505</t>
  </si>
  <si>
    <t>cbae:COR50_21405</t>
  </si>
  <si>
    <t>cbae:COR50_21405 (ko:K07106)  murQ; N-acetylmuramic acid 6-phosphate etherase</t>
  </si>
  <si>
    <t>SIS domain [PF13580.10]; SIS domain [PF01380.26]; C-terminal lid domain of glucokinase regulatory protein [PF20741.1]</t>
  </si>
  <si>
    <t>MSC1_LR_MAG_ref-3300061462_21-Ga0590897_002_1054</t>
  </si>
  <si>
    <t>dfe:Dfer_3685</t>
  </si>
  <si>
    <t>dfe:Dfer_3685 (ko:K07106)  glucokinase regulatory-like protein</t>
  </si>
  <si>
    <t>SIS domain [PF13580.10]; C-terminal lid domain of glucokinase regulatory protein [PF20741.1]</t>
  </si>
  <si>
    <t>MSC1_LR_MAG_ref-3300060733_47-Ga0590898_0016_3361</t>
  </si>
  <si>
    <t>eah:FA04_18500</t>
  </si>
  <si>
    <t>eah:FA04_18500 (ko:K07106)  N-acetylmuramic acid 6-phosphate etherase</t>
  </si>
  <si>
    <t>SM_0532_SRMG_bin.19_k141_115179_16</t>
  </si>
  <si>
    <t>fek:C1H87_03705</t>
  </si>
  <si>
    <t>fek:C1H87_03705 (ko:K07106)  murQ; N-acetylmuramic acid 6-phosphate etherase</t>
  </si>
  <si>
    <t>SM_0534_SRMG_bin.10_k141_47128_150</t>
  </si>
  <si>
    <t>fpsz:AMR72_01170</t>
  </si>
  <si>
    <t>fpsz:AMR72_01170 (ko:K07106)  N-acetylmuramic acid-6-phosphate etherase</t>
  </si>
  <si>
    <t>MSC1_LR_MAG_ref-3300061462_11-Ga0590897_010_2653</t>
  </si>
  <si>
    <t>ngl:RG1141_CH22800</t>
  </si>
  <si>
    <t>ngl:RG1141_CH22800 (ko:K07106)  N-acetylmuramic acid 6-phosphate etherase</t>
  </si>
  <si>
    <t>MSC1_LR_MAG_ref-3300061462_25-Ga0590897_011_1374</t>
  </si>
  <si>
    <t>MSC1_LR_MAG_ref-3300061462_11-Ga0590897_010_140</t>
  </si>
  <si>
    <t>ngl:RG1141_CH41820</t>
  </si>
  <si>
    <t>ngl:RG1141_CH41820 (ko:K07106)  N-acetylmuramic acid 6-phosphate hydrolase</t>
  </si>
  <si>
    <t>MSC1_LR_MAG_ref-3300061462_25-Ga0590897_011_3884</t>
  </si>
  <si>
    <t>MSC1_LR_MAG_ref-3300060733_34-Ga0590898_0013_3229</t>
  </si>
  <si>
    <t>pko:PKOR_04385</t>
  </si>
  <si>
    <t>pko:PKOR_04385 (ko:K07106)  N-acetylmuramic acid-6-phosphate etherase</t>
  </si>
  <si>
    <t>SM_0533_SRMG_bin.6_k141_81726_5</t>
  </si>
  <si>
    <t>sme:SMc02874</t>
  </si>
  <si>
    <t>sme:SMc02874 (ko:K07106)  murQ; N-acetylmuramic acid 6-phosphate etherase</t>
  </si>
  <si>
    <t>MSC1_LR_MAG_ref-3300060733_32-Ga0590898_0011_2164</t>
  </si>
  <si>
    <t>gba:J421_2838</t>
  </si>
  <si>
    <t>gba:J421_2838 (ko:K07106)  N-acetylmuramic acid 6-phosphate etherase</t>
  </si>
  <si>
    <t>MSC1_LR_MAG_ref-3300060733_46-Ga0590898_0455_18</t>
  </si>
  <si>
    <t>MSC1_LR_MAG_ref-3300060733_46-Ga0590898_0455</t>
  </si>
  <si>
    <t>MSC1_LR_MAG_ref-3300060733_21-Ga0590898_0001_3938</t>
  </si>
  <si>
    <t>sve:SVEN_4060</t>
  </si>
  <si>
    <t>sve:SVEN_4060 (ko:K07106)  N-acetylmuramic acid 6-phosphate etherase</t>
  </si>
  <si>
    <t>MSC1_LR_MAG_ref-3300060733_30-Ga0590898_1345_15</t>
  </si>
  <si>
    <t>MSC1_LR_MAG_ref-3300060733_30-Ga0590898_1345</t>
  </si>
  <si>
    <t>chk:D4L85_10055</t>
  </si>
  <si>
    <t>chk:D4L85_10055 (ko:K07106)  murQ; N-acetylmuramic acid 6-phosphate etherase</t>
  </si>
  <si>
    <t>MSC1_LR_MAG_ref-3300060733_19-Ga0590898_0017_35</t>
  </si>
  <si>
    <t>har:HEAR2585</t>
  </si>
  <si>
    <t>K22292</t>
  </si>
  <si>
    <t>har:HEAR2585 (ko:K22292)  gph; Phosphoglycolate phosphatase (PGPase) (PGP)</t>
  </si>
  <si>
    <t>Haloacid dehalogenase-like hydrolase [PF13419.10]; haloacid dehalogenase-like hydrolase [PF00702.30]; haloacid dehalogenase-like hydrolase [PF12710.11]; HAD-hyrolase-like [PF13242.10]</t>
  </si>
  <si>
    <t>gph</t>
  </si>
  <si>
    <t>3.1.3.105</t>
  </si>
  <si>
    <t>[11]</t>
  </si>
  <si>
    <t>MSC1_LR_MAG_ref-3300060733_36-Ga0590898_0014_955</t>
  </si>
  <si>
    <t>hyr:BSY239_1125</t>
  </si>
  <si>
    <t>hyr:BSY239_1125 (ko:K22292)  gph; phosphoglycolate phosphatase, bacterial</t>
  </si>
  <si>
    <t>SM_0532_SRMG_bin.2_k141_30560_31</t>
  </si>
  <si>
    <t>SM_0532_SRMG_bin.2_k141_30560</t>
  </si>
  <si>
    <t>jaz:YQ44_20310</t>
  </si>
  <si>
    <t>jaz:YQ44_20310 (ko:K22292)  phosphoglycolate phosphatase</t>
  </si>
  <si>
    <t>MSC1_LR_MAG_ref-3300060733_32-Ga0590898_0011_2595</t>
  </si>
  <si>
    <t>rta:Rta_13710</t>
  </si>
  <si>
    <t>rta:Rta_13710 (ko:K22292)  gph; candidate phosphoglycolate phosphatase</t>
  </si>
  <si>
    <t>MSC1_LR_MAG_ref-3300060733_28-Ga0590898_0007_381</t>
  </si>
  <si>
    <t>vpd:VAPA_1c17180</t>
  </si>
  <si>
    <t>vpd:VAPA_1c17180 (ko:K22292)  putative phosphoglycolate phosphatase</t>
  </si>
  <si>
    <t>MSC1_LR_MAG_ref-3300060733_24-Ga0590898_0004_1981</t>
  </si>
  <si>
    <t>boi:BLM15_20895</t>
  </si>
  <si>
    <t>K07102</t>
  </si>
  <si>
    <t>boi:BLM15_20895 (ko:K07102)  tRNA (adenosine(37)-N6)-threonylcarbamoyltransferase complex ATPase subunit type 1 TsaE</t>
  </si>
  <si>
    <t>Threonylcarbamoyl adenosine biosynthesis protein TsaE [PF02367.21]; Phosphotransferase enzyme family [PF01636.27]</t>
  </si>
  <si>
    <t>MA20_24090</t>
  </si>
  <si>
    <t>2.7.1.221</t>
  </si>
  <si>
    <t>[12]</t>
  </si>
  <si>
    <t>MSC1_LR_MAG_ref-3300062987_25-Ga0590899_0011_933</t>
  </si>
  <si>
    <t>brg:A4249_11280</t>
  </si>
  <si>
    <t>brg:A4249_11280 (ko:K07102)  aminoglycoside phosphotransferase</t>
  </si>
  <si>
    <t>Phosphotransferase enzyme family [PF01636.27]; Ecdysteroid kinase-like family [PF02958.24]</t>
  </si>
  <si>
    <t>MSC1_LR_MAG_ref-3300060733_26-Ga0590898_0006_4913</t>
  </si>
  <si>
    <t>cak:Caul_4850</t>
  </si>
  <si>
    <t>cak:Caul_4850 (ko:K07102)  aminoglycoside phosphotransferase</t>
  </si>
  <si>
    <t>SM_0532_SRMG_bin.22_k141_86968_173</t>
  </si>
  <si>
    <t>MSC1_LR_MAG_ref-3300060733_47-Ga0590898_0016_3473</t>
  </si>
  <si>
    <t>eah:FA04_17905</t>
  </si>
  <si>
    <t>eah:FA04_17905 (ko:K07102)  tRNA (N6-adenosine(37)-N6)-threonylcarbamoyltransferase complex ATPase TsaE</t>
  </si>
  <si>
    <t>Threonylcarbamoyl adenosine biosynthesis protein TsaE [PF02367.21]; Phosphotransferase enzyme family [PF01636.27]; Aminoglycoside/hydroxyurea antibiotic resistance kinase [PF04655.18]</t>
  </si>
  <si>
    <t>MSC1_LR_MAG_ref-3300060733_19-Ga0590898_0017_1152</t>
  </si>
  <si>
    <t>har:HEAR0365</t>
  </si>
  <si>
    <t>har:HEAR0365 (ko:K07102)  putative phosphotransferase involved in cell wall biosynthesis</t>
  </si>
  <si>
    <t>Phosphotransferase enzyme family [PF01636.27]</t>
  </si>
  <si>
    <t>MSC1_LR_MAG_ref-3300060733_36-Ga0590898_0014_2423</t>
  </si>
  <si>
    <t>hyr:BSY239_4151</t>
  </si>
  <si>
    <t>hyr:BSY239_4151 (ko:K07102)  ecdysteroid kinase family protein</t>
  </si>
  <si>
    <t>SM_0532_SRMG_bin.2_k141_81320_41</t>
  </si>
  <si>
    <t>SM_0532_SRMG_bin.2_k141_81320</t>
  </si>
  <si>
    <t>jaj:EKL02_16550</t>
  </si>
  <si>
    <t>jaj:EKL02_16550 (ko:K07102)  aminoglycoside phosphotransferase</t>
  </si>
  <si>
    <t>MSC1_LR_MAG_ref-3300060733_18-Ga0590898_0008_511</t>
  </si>
  <si>
    <t>mlo:mll5086</t>
  </si>
  <si>
    <t>mlo:mll5086 (ko:K07102)  hypothetical protein</t>
  </si>
  <si>
    <t>MSC1_LR_MAG_ref-3300061462_11-Ga0590897_195_34</t>
  </si>
  <si>
    <t>ngg:RG540_CH40680</t>
  </si>
  <si>
    <t>ngg:RG540_CH40680 (ko:K07102)  YjeE family ATPase</t>
  </si>
  <si>
    <t>MSC1_LR_MAG_ref-3300061462_25-Ga0590897_011_24</t>
  </si>
  <si>
    <t>MSC1_LR_MAG_ref-3300060733_32-Ga0590898_0011_4148</t>
  </si>
  <si>
    <t>rta:Rta_37910</t>
  </si>
  <si>
    <t>rta:Rta_37910 (ko:K07102)  conserved hypothetical protein</t>
  </si>
  <si>
    <t>SM_0533_SRMG_bin.6_k141_3804_13</t>
  </si>
  <si>
    <t>SM_0533_SRMG_bin.6_k141_3804</t>
  </si>
  <si>
    <t>sme:SMc02757</t>
  </si>
  <si>
    <t>sme:SMc02757 (ko:K07102)  hypothetical protein</t>
  </si>
  <si>
    <t>MSC1_LR_MAG_ref-3300062987_20-Ga0590899_0005_4334</t>
  </si>
  <si>
    <t>sno:Snov_0301</t>
  </si>
  <si>
    <t>sno:Snov_0301 (ko:K07102)  protein of unknown function UPF0079</t>
  </si>
  <si>
    <t>MSC1_LR_MAG_ref-3300060733_31-Ga0590898_0009_214</t>
  </si>
  <si>
    <t>sphk:SKP52_17955</t>
  </si>
  <si>
    <t>sphk:SKP52_17955 (ko:K07102)  aminoglycoside phosphotransferase</t>
  </si>
  <si>
    <t>MSC1_LR_MAG_ref-3300062987_39-Ga0590899_0013_1054</t>
  </si>
  <si>
    <t>sphs:ETR14_24030</t>
  </si>
  <si>
    <t>sphs:ETR14_24030 (ko:K07102)  aminoglycoside phosphotransferase</t>
  </si>
  <si>
    <t>MSC1_LR_MAG_ref-3300060733_28-Ga0590898_0007_3763</t>
  </si>
  <si>
    <t>vpe:Varpa_5997</t>
  </si>
  <si>
    <t>vpe:Varpa_5997 (ko:K07102)  aminoglycoside phosphotransferase</t>
  </si>
  <si>
    <t>MSC1_LR_MAG_ref-3300060733_24-Ga0590898_0004_2123</t>
  </si>
  <si>
    <t>boi:BLM15_20180</t>
  </si>
  <si>
    <t>K00992</t>
  </si>
  <si>
    <t>boi:BLM15_20180 (ko:K00992)  mannose-1-phosphate guanylyltransferase</t>
  </si>
  <si>
    <t>Nucleotidyl transferase [PF00483.27]; MobA-like NTP transferase domain [PF12804.11]; 2-C-methyl-D-erythritol 4-phosphate cytidylyltransferase [PF01128.23]</t>
  </si>
  <si>
    <t>MA20_24100</t>
  </si>
  <si>
    <t>2.7.7.13,2.7.7.99</t>
  </si>
  <si>
    <t>K00966,K00992</t>
  </si>
  <si>
    <t>[13]</t>
  </si>
  <si>
    <t>MSC1_LR_MAG_ref-3300060733_47-Ga0590898_0016_3474</t>
  </si>
  <si>
    <t>eah:FA04_17900</t>
  </si>
  <si>
    <t>eah:FA04_17900 (ko:K00992)  mannose-1-phosphate guanylyltransferase</t>
  </si>
  <si>
    <t>Nucleotidyl transferase [PF00483.27]; MobA-like NTP transferase domain [PF12804.11]</t>
  </si>
  <si>
    <t>MSC1_LR_MAG_ref-3300060733_18-Ga0590898_0008_512</t>
  </si>
  <si>
    <t>mesw:A9K65_002310</t>
  </si>
  <si>
    <t>mesw:A9K65_002310 (ko:K00992)  mannose-1-phosphate guanylyltransferase</t>
  </si>
  <si>
    <t>MSC1_LR_MAG_ref-3300061462_11-Ga0590897_195_35</t>
  </si>
  <si>
    <t>ngl:RG1141_CH40120</t>
  </si>
  <si>
    <t>ngl:RG1141_CH40120 (ko:K00992)  Nucleotidyl transferase</t>
  </si>
  <si>
    <t>MSC1_LR_MAG_ref-3300061462_25-Ga0590897_011_25</t>
  </si>
  <si>
    <t>SM_0533_SRMG_bin.6_k141_3804_14</t>
  </si>
  <si>
    <t>smk:Sinme_3367</t>
  </si>
  <si>
    <t>smk:Sinme_3367 (ko:K00992)  Nucleotidyl transferase</t>
  </si>
  <si>
    <t>MSC1_LR_MAG_ref-3300062987_20-Ga0590899_0005_4333</t>
  </si>
  <si>
    <t>xau:Xaut_3298</t>
  </si>
  <si>
    <t>xau:Xaut_3298 (ko:K00992)  Nucleotidyl transferase</t>
  </si>
  <si>
    <t>MSC1_LR_MAG_ref-3300062987_25-Ga0590899_0011_932</t>
  </si>
  <si>
    <t>brd:JL11_01540</t>
  </si>
  <si>
    <t>brd:JL11_01540 (ko:K00992)  mannose-1-phosphate guanylyltransferase</t>
  </si>
  <si>
    <t>2.7.7.99</t>
  </si>
  <si>
    <t>MSC1_LR_MAG_ref-3300060733_26-Ga0590898_0006_4912</t>
  </si>
  <si>
    <t>cak:Caul_4851</t>
  </si>
  <si>
    <t>cak:Caul_4851 (ko:K00992)  Nucleotidyl transferase</t>
  </si>
  <si>
    <t>MSC1_LR_MAG_ref-3300060733_19-Ga0590898_0017_1151</t>
  </si>
  <si>
    <t>har:HEAR0364</t>
  </si>
  <si>
    <t>har:HEAR0364 (ko:K00992)  putative dTDP-glucose pyrophosphorylase RfbA</t>
  </si>
  <si>
    <t>rmlA</t>
  </si>
  <si>
    <t>MSC1_LR_MAG_ref-3300060733_36-Ga0590898_0014_2400</t>
  </si>
  <si>
    <t>hyr:BSY239_4162</t>
  </si>
  <si>
    <t>hyr:BSY239_4162 (ko:K00992)  nucleotidyl transferase family protein</t>
  </si>
  <si>
    <t>SM_0532_SRMG_bin.2_k141_81320_40</t>
  </si>
  <si>
    <t>jaj:EKL02_16555</t>
  </si>
  <si>
    <t>jaj:EKL02_16555 (ko:K00992)  nucleotidyltransferase family protein</t>
  </si>
  <si>
    <t>Nucleotidyl transferase [PF00483.27]</t>
  </si>
  <si>
    <t>SM_0532_SRMG_bin.22_k141_86968_174</t>
  </si>
  <si>
    <t>phb:HYN04_00640</t>
  </si>
  <si>
    <t>phb:HYN04_00640 (ko:K00992)  mannose-1-phosphate guanylyltransferase</t>
  </si>
  <si>
    <t>MSC1_LR_MAG_ref-3300060733_32-Ga0590898_0011_4176</t>
  </si>
  <si>
    <t>rta:Rta_37790</t>
  </si>
  <si>
    <t>rta:Rta_37790 (ko:K00992)  nucleotidyltransferases-like protein</t>
  </si>
  <si>
    <t>MSC1_LR_MAG_ref-3300060733_46-Ga0590898_1231_15</t>
  </si>
  <si>
    <t>MSC1_LR_MAG_ref-3300060733_46-Ga0590898_1231</t>
  </si>
  <si>
    <t>MSC1_LR_MAG_ref-3300060733_31-Ga0590898_0009_215</t>
  </si>
  <si>
    <t>sphk:SKP52_17950</t>
  </si>
  <si>
    <t>sphk:SKP52_17950 (ko:K00992)  nucleotidyl transferase</t>
  </si>
  <si>
    <t>MSC1_LR_MAG_ref-3300062987_39-Ga0590899_0013_1053</t>
  </si>
  <si>
    <t>sphs:ETR14_24035</t>
  </si>
  <si>
    <t>sphs:ETR14_24035 (ko:K00992)  nucleotidyltransferase family protein</t>
  </si>
  <si>
    <t>MSC1_LR_MAG_ref-3300060733_28-Ga0590898_0007_3781</t>
  </si>
  <si>
    <t>vbo:CKY39_32785</t>
  </si>
  <si>
    <t>vbo:CKY39_32785 (ko:K00992)  nucleotidyltransferase</t>
  </si>
  <si>
    <t>Gene_accounting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</si>
</sst>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9D1B-CFE3-964D-8B62-8AC49B34E4BB}">
  <dimension ref="A1:B6"/>
  <sheetViews>
    <sheetView tabSelected="1" workbookViewId="0"/>
  </sheetViews>
  <sheetFormatPr baseColWidth="10" defaultRowHeight="16" x14ac:dyDescent="0.2"/>
  <cols>
    <col min="1" max="1" width="29.83203125" bestFit="1" customWidth="1"/>
    <col min="2" max="2" width="59.5" bestFit="1" customWidth="1"/>
  </cols>
  <sheetData>
    <row r="1" spans="1:2" x14ac:dyDescent="0.2">
      <c r="A1" t="s">
        <v>5071</v>
      </c>
      <c r="B1" t="s">
        <v>4158</v>
      </c>
    </row>
    <row r="2" spans="1:2" x14ac:dyDescent="0.2">
      <c r="A2" t="s">
        <v>4155</v>
      </c>
      <c r="B2" t="s">
        <v>4162</v>
      </c>
    </row>
    <row r="3" spans="1:2" x14ac:dyDescent="0.2">
      <c r="A3" t="s">
        <v>4156</v>
      </c>
      <c r="B3" t="s">
        <v>4159</v>
      </c>
    </row>
    <row r="4" spans="1:2" x14ac:dyDescent="0.2">
      <c r="A4" t="s">
        <v>4157</v>
      </c>
      <c r="B4" t="s">
        <v>4160</v>
      </c>
    </row>
    <row r="5" spans="1:2" x14ac:dyDescent="0.2">
      <c r="A5" t="s">
        <v>4161</v>
      </c>
      <c r="B5" t="s">
        <v>4179</v>
      </c>
    </row>
    <row r="6" spans="1:2" x14ac:dyDescent="0.2">
      <c r="A6" t="s">
        <v>4178</v>
      </c>
      <c r="B6" t="s">
        <v>4180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969BA-3247-1847-BA3E-1E80BDE4CAB5}">
  <dimension ref="A1:AL221"/>
  <sheetViews>
    <sheetView workbookViewId="0"/>
  </sheetViews>
  <sheetFormatPr baseColWidth="10" defaultRowHeight="16" x14ac:dyDescent="0.2"/>
  <sheetData>
    <row r="1" spans="1:38" x14ac:dyDescent="0.2">
      <c r="A1" t="s">
        <v>1</v>
      </c>
      <c r="B1" t="s">
        <v>3</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3299</v>
      </c>
      <c r="AG1" t="s">
        <v>3300</v>
      </c>
      <c r="AH1" t="s">
        <v>3301</v>
      </c>
      <c r="AI1" t="s">
        <v>4181</v>
      </c>
      <c r="AJ1" t="s">
        <v>3303</v>
      </c>
      <c r="AK1" t="s">
        <v>3304</v>
      </c>
      <c r="AL1" t="s">
        <v>4</v>
      </c>
    </row>
    <row r="2" spans="1:38" x14ac:dyDescent="0.2">
      <c r="A2" t="s">
        <v>4182</v>
      </c>
      <c r="B2" t="s">
        <v>103</v>
      </c>
      <c r="C2" t="s">
        <v>105</v>
      </c>
      <c r="D2">
        <v>1789</v>
      </c>
      <c r="E2">
        <v>1899333</v>
      </c>
      <c r="F2">
        <v>1900406</v>
      </c>
      <c r="G2">
        <v>1</v>
      </c>
      <c r="H2" t="s">
        <v>146</v>
      </c>
      <c r="I2" t="s">
        <v>4183</v>
      </c>
      <c r="J2" t="s">
        <v>4184</v>
      </c>
      <c r="K2" t="s">
        <v>4185</v>
      </c>
      <c r="L2" t="b">
        <v>1</v>
      </c>
      <c r="M2">
        <v>0.91400000000000003</v>
      </c>
      <c r="N2">
        <v>683</v>
      </c>
      <c r="O2" s="1">
        <v>5.6299999999999996E-220</v>
      </c>
      <c r="S2" t="s">
        <v>98</v>
      </c>
      <c r="T2" t="s">
        <v>98</v>
      </c>
      <c r="U2" t="s">
        <v>98</v>
      </c>
      <c r="V2" t="s">
        <v>98</v>
      </c>
      <c r="W2" t="s">
        <v>4186</v>
      </c>
      <c r="X2" t="s">
        <v>4187</v>
      </c>
      <c r="Y2" t="s">
        <v>4188</v>
      </c>
      <c r="Z2" t="s">
        <v>4189</v>
      </c>
      <c r="AA2" t="s">
        <v>4187</v>
      </c>
      <c r="AE2">
        <v>0</v>
      </c>
      <c r="AF2" t="s">
        <v>4190</v>
      </c>
      <c r="AG2" t="s">
        <v>4191</v>
      </c>
      <c r="AH2" t="s">
        <v>4192</v>
      </c>
      <c r="AI2" t="s">
        <v>4193</v>
      </c>
      <c r="AJ2" t="s">
        <v>4194</v>
      </c>
      <c r="AL2" t="s">
        <v>104</v>
      </c>
    </row>
    <row r="3" spans="1:38" x14ac:dyDescent="0.2">
      <c r="A3" t="s">
        <v>4195</v>
      </c>
      <c r="B3" t="s">
        <v>158</v>
      </c>
      <c r="C3" t="s">
        <v>160</v>
      </c>
      <c r="D3">
        <v>3671</v>
      </c>
      <c r="E3">
        <v>3852403</v>
      </c>
      <c r="F3">
        <v>3853497</v>
      </c>
      <c r="G3">
        <v>1</v>
      </c>
      <c r="H3" t="s">
        <v>146</v>
      </c>
      <c r="I3" t="s">
        <v>4196</v>
      </c>
      <c r="J3" t="s">
        <v>4184</v>
      </c>
      <c r="K3" t="s">
        <v>4197</v>
      </c>
      <c r="L3" t="b">
        <v>1</v>
      </c>
      <c r="M3">
        <v>0.82799999999999996</v>
      </c>
      <c r="N3">
        <v>621</v>
      </c>
      <c r="O3" s="1">
        <v>4.4000000000000001E-198</v>
      </c>
      <c r="S3" t="s">
        <v>98</v>
      </c>
      <c r="T3" t="s">
        <v>98</v>
      </c>
      <c r="U3" t="s">
        <v>98</v>
      </c>
      <c r="V3" t="s">
        <v>98</v>
      </c>
      <c r="W3" t="s">
        <v>4186</v>
      </c>
      <c r="X3" t="s">
        <v>4187</v>
      </c>
      <c r="Y3" t="s">
        <v>4188</v>
      </c>
      <c r="Z3" t="s">
        <v>4189</v>
      </c>
      <c r="AA3" t="s">
        <v>4187</v>
      </c>
      <c r="AE3">
        <v>0</v>
      </c>
      <c r="AF3" t="s">
        <v>4190</v>
      </c>
      <c r="AG3" t="s">
        <v>4191</v>
      </c>
      <c r="AH3" t="s">
        <v>4192</v>
      </c>
      <c r="AI3" t="s">
        <v>4193</v>
      </c>
      <c r="AJ3" t="s">
        <v>4194</v>
      </c>
      <c r="AL3" t="s">
        <v>159</v>
      </c>
    </row>
    <row r="4" spans="1:38" x14ac:dyDescent="0.2">
      <c r="A4" t="s">
        <v>4198</v>
      </c>
      <c r="B4" t="s">
        <v>233</v>
      </c>
      <c r="C4" t="s">
        <v>4199</v>
      </c>
      <c r="D4">
        <v>13</v>
      </c>
      <c r="E4">
        <v>10798</v>
      </c>
      <c r="F4">
        <v>11850</v>
      </c>
      <c r="G4">
        <v>-1</v>
      </c>
      <c r="H4" t="s">
        <v>146</v>
      </c>
      <c r="I4" t="s">
        <v>4200</v>
      </c>
      <c r="J4" t="s">
        <v>4184</v>
      </c>
      <c r="K4" t="s">
        <v>4201</v>
      </c>
      <c r="L4" t="b">
        <v>1</v>
      </c>
      <c r="M4">
        <v>0.80700000000000005</v>
      </c>
      <c r="N4">
        <v>580</v>
      </c>
      <c r="O4" s="1">
        <v>2.8500000000000003E-184</v>
      </c>
      <c r="S4" t="s">
        <v>98</v>
      </c>
      <c r="T4" t="s">
        <v>98</v>
      </c>
      <c r="U4" t="s">
        <v>98</v>
      </c>
      <c r="V4" t="s">
        <v>98</v>
      </c>
      <c r="W4" t="s">
        <v>4186</v>
      </c>
      <c r="X4" t="s">
        <v>4187</v>
      </c>
      <c r="Y4" t="s">
        <v>4188</v>
      </c>
      <c r="Z4" t="s">
        <v>4189</v>
      </c>
      <c r="AA4" t="s">
        <v>4187</v>
      </c>
      <c r="AE4">
        <v>0</v>
      </c>
      <c r="AF4" t="s">
        <v>4190</v>
      </c>
      <c r="AG4" t="s">
        <v>4191</v>
      </c>
      <c r="AH4" t="s">
        <v>4192</v>
      </c>
      <c r="AI4" t="s">
        <v>4193</v>
      </c>
      <c r="AJ4" t="s">
        <v>4194</v>
      </c>
      <c r="AL4" t="s">
        <v>234</v>
      </c>
    </row>
    <row r="5" spans="1:38" x14ac:dyDescent="0.2">
      <c r="A5" t="s">
        <v>4202</v>
      </c>
      <c r="B5" t="s">
        <v>165</v>
      </c>
      <c r="C5" t="s">
        <v>447</v>
      </c>
      <c r="D5">
        <v>30</v>
      </c>
      <c r="E5">
        <v>30988</v>
      </c>
      <c r="F5">
        <v>32076</v>
      </c>
      <c r="G5">
        <v>-1</v>
      </c>
      <c r="H5" t="s">
        <v>146</v>
      </c>
      <c r="I5" t="s">
        <v>4203</v>
      </c>
      <c r="J5" t="s">
        <v>4184</v>
      </c>
      <c r="K5" t="s">
        <v>4204</v>
      </c>
      <c r="L5" t="b">
        <v>1</v>
      </c>
      <c r="M5">
        <v>0.76500000000000001</v>
      </c>
      <c r="N5">
        <v>565</v>
      </c>
      <c r="O5" s="1">
        <v>5.65E-179</v>
      </c>
      <c r="S5" t="s">
        <v>98</v>
      </c>
      <c r="T5" t="s">
        <v>98</v>
      </c>
      <c r="U5" t="s">
        <v>98</v>
      </c>
      <c r="V5" t="s">
        <v>98</v>
      </c>
      <c r="W5" t="s">
        <v>4186</v>
      </c>
      <c r="X5" t="s">
        <v>4187</v>
      </c>
      <c r="Y5" t="s">
        <v>4188</v>
      </c>
      <c r="Z5" t="s">
        <v>4189</v>
      </c>
      <c r="AA5" t="s">
        <v>4187</v>
      </c>
      <c r="AE5">
        <v>0</v>
      </c>
      <c r="AF5" t="s">
        <v>4190</v>
      </c>
      <c r="AG5" t="s">
        <v>4191</v>
      </c>
      <c r="AH5" t="s">
        <v>4192</v>
      </c>
      <c r="AI5" t="s">
        <v>4193</v>
      </c>
      <c r="AJ5" t="s">
        <v>4194</v>
      </c>
      <c r="AL5" t="s">
        <v>152</v>
      </c>
    </row>
    <row r="6" spans="1:38" x14ac:dyDescent="0.2">
      <c r="A6" t="s">
        <v>4205</v>
      </c>
      <c r="B6" t="s">
        <v>132</v>
      </c>
      <c r="C6" t="s">
        <v>134</v>
      </c>
      <c r="D6">
        <v>2357</v>
      </c>
      <c r="E6">
        <v>2432176</v>
      </c>
      <c r="F6">
        <v>2433252</v>
      </c>
      <c r="G6">
        <v>-1</v>
      </c>
      <c r="H6" t="s">
        <v>146</v>
      </c>
      <c r="I6" t="s">
        <v>4206</v>
      </c>
      <c r="J6" t="s">
        <v>4184</v>
      </c>
      <c r="K6" t="s">
        <v>4207</v>
      </c>
      <c r="L6" t="b">
        <v>1</v>
      </c>
      <c r="M6">
        <v>0.81100000000000005</v>
      </c>
      <c r="N6">
        <v>581</v>
      </c>
      <c r="O6" s="1">
        <v>1.6E-184</v>
      </c>
      <c r="S6" t="s">
        <v>98</v>
      </c>
      <c r="T6" t="s">
        <v>98</v>
      </c>
      <c r="U6" t="s">
        <v>98</v>
      </c>
      <c r="V6" t="s">
        <v>98</v>
      </c>
      <c r="W6" t="s">
        <v>4186</v>
      </c>
      <c r="X6" t="s">
        <v>4187</v>
      </c>
      <c r="Y6" t="s">
        <v>4188</v>
      </c>
      <c r="Z6" t="s">
        <v>4189</v>
      </c>
      <c r="AA6" t="s">
        <v>4187</v>
      </c>
      <c r="AE6">
        <v>0</v>
      </c>
      <c r="AF6" t="s">
        <v>4190</v>
      </c>
      <c r="AG6" t="s">
        <v>4191</v>
      </c>
      <c r="AH6" t="s">
        <v>4192</v>
      </c>
      <c r="AI6" t="s">
        <v>4193</v>
      </c>
      <c r="AJ6" t="s">
        <v>4194</v>
      </c>
      <c r="AL6" t="s">
        <v>133</v>
      </c>
    </row>
    <row r="7" spans="1:38" x14ac:dyDescent="0.2">
      <c r="A7" t="s">
        <v>4208</v>
      </c>
      <c r="B7" t="s">
        <v>112</v>
      </c>
      <c r="C7" t="s">
        <v>114</v>
      </c>
      <c r="D7">
        <v>4904</v>
      </c>
      <c r="E7">
        <v>5147996</v>
      </c>
      <c r="F7">
        <v>5149009</v>
      </c>
      <c r="G7">
        <v>-1</v>
      </c>
      <c r="H7" t="s">
        <v>146</v>
      </c>
      <c r="I7" t="s">
        <v>4209</v>
      </c>
      <c r="J7" t="s">
        <v>4184</v>
      </c>
      <c r="K7" t="s">
        <v>4210</v>
      </c>
      <c r="L7" t="b">
        <v>1</v>
      </c>
      <c r="M7">
        <v>0.92300000000000004</v>
      </c>
      <c r="N7">
        <v>653</v>
      </c>
      <c r="O7" s="1">
        <v>7.6399999999999997E-210</v>
      </c>
      <c r="S7" t="s">
        <v>98</v>
      </c>
      <c r="T7" t="s">
        <v>98</v>
      </c>
      <c r="U7" t="s">
        <v>98</v>
      </c>
      <c r="V7" t="s">
        <v>98</v>
      </c>
      <c r="W7" t="s">
        <v>4186</v>
      </c>
      <c r="X7" t="s">
        <v>4187</v>
      </c>
      <c r="Y7" t="s">
        <v>4188</v>
      </c>
      <c r="Z7" t="s">
        <v>4189</v>
      </c>
      <c r="AA7" t="s">
        <v>4187</v>
      </c>
      <c r="AE7">
        <v>0</v>
      </c>
      <c r="AF7" t="s">
        <v>4190</v>
      </c>
      <c r="AG7" t="s">
        <v>4211</v>
      </c>
      <c r="AH7" t="s">
        <v>4212</v>
      </c>
      <c r="AI7" t="s">
        <v>4193</v>
      </c>
      <c r="AJ7" t="s">
        <v>4194</v>
      </c>
      <c r="AL7" t="s">
        <v>113</v>
      </c>
    </row>
    <row r="8" spans="1:38" x14ac:dyDescent="0.2">
      <c r="A8" t="s">
        <v>4213</v>
      </c>
      <c r="B8" t="s">
        <v>169</v>
      </c>
      <c r="C8" t="s">
        <v>454</v>
      </c>
      <c r="D8">
        <v>971</v>
      </c>
      <c r="E8">
        <v>1081141</v>
      </c>
      <c r="F8">
        <v>1082163</v>
      </c>
      <c r="G8">
        <v>1</v>
      </c>
      <c r="H8" t="s">
        <v>146</v>
      </c>
      <c r="I8" t="s">
        <v>4214</v>
      </c>
      <c r="J8" t="s">
        <v>4184</v>
      </c>
      <c r="K8" t="s">
        <v>4215</v>
      </c>
      <c r="L8" t="b">
        <v>1</v>
      </c>
      <c r="M8">
        <v>0.94299999999999995</v>
      </c>
      <c r="N8">
        <v>674</v>
      </c>
      <c r="O8" s="1">
        <v>3.5800000000000001E-217</v>
      </c>
      <c r="S8" t="s">
        <v>98</v>
      </c>
      <c r="T8" t="s">
        <v>98</v>
      </c>
      <c r="U8" t="s">
        <v>98</v>
      </c>
      <c r="V8" t="s">
        <v>98</v>
      </c>
      <c r="W8" t="s">
        <v>4186</v>
      </c>
      <c r="X8" t="s">
        <v>4187</v>
      </c>
      <c r="Y8" t="s">
        <v>4188</v>
      </c>
      <c r="Z8" t="s">
        <v>4189</v>
      </c>
      <c r="AA8" t="s">
        <v>4187</v>
      </c>
      <c r="AE8">
        <v>0</v>
      </c>
      <c r="AF8" t="s">
        <v>4190</v>
      </c>
      <c r="AG8" t="s">
        <v>4211</v>
      </c>
      <c r="AH8" t="s">
        <v>4212</v>
      </c>
      <c r="AI8" t="s">
        <v>4193</v>
      </c>
      <c r="AJ8" t="s">
        <v>4194</v>
      </c>
      <c r="AL8" t="s">
        <v>170</v>
      </c>
    </row>
    <row r="9" spans="1:38" x14ac:dyDescent="0.2">
      <c r="A9" t="s">
        <v>4216</v>
      </c>
      <c r="B9" t="s">
        <v>92</v>
      </c>
      <c r="C9" t="s">
        <v>94</v>
      </c>
      <c r="D9">
        <v>657</v>
      </c>
      <c r="E9">
        <v>674191</v>
      </c>
      <c r="F9">
        <v>675216</v>
      </c>
      <c r="G9">
        <v>-1</v>
      </c>
      <c r="H9" t="s">
        <v>146</v>
      </c>
      <c r="I9" t="s">
        <v>4217</v>
      </c>
      <c r="J9" t="s">
        <v>4184</v>
      </c>
      <c r="K9" t="s">
        <v>4218</v>
      </c>
      <c r="L9" t="b">
        <v>1</v>
      </c>
      <c r="M9">
        <v>0.83299999999999996</v>
      </c>
      <c r="N9">
        <v>577</v>
      </c>
      <c r="O9" s="1">
        <v>2.35E-183</v>
      </c>
      <c r="S9" t="s">
        <v>98</v>
      </c>
      <c r="T9" t="s">
        <v>98</v>
      </c>
      <c r="U9" t="s">
        <v>98</v>
      </c>
      <c r="V9" t="s">
        <v>98</v>
      </c>
      <c r="W9" t="s">
        <v>4186</v>
      </c>
      <c r="X9" t="s">
        <v>4187</v>
      </c>
      <c r="Y9" t="s">
        <v>4188</v>
      </c>
      <c r="Z9" t="s">
        <v>4189</v>
      </c>
      <c r="AA9" t="s">
        <v>4187</v>
      </c>
      <c r="AE9">
        <v>0</v>
      </c>
      <c r="AF9" t="s">
        <v>4190</v>
      </c>
      <c r="AG9" t="s">
        <v>4211</v>
      </c>
      <c r="AH9" t="s">
        <v>4212</v>
      </c>
      <c r="AI9" t="s">
        <v>4193</v>
      </c>
      <c r="AJ9" t="s">
        <v>4194</v>
      </c>
      <c r="AL9" t="s">
        <v>93</v>
      </c>
    </row>
    <row r="10" spans="1:38" x14ac:dyDescent="0.2">
      <c r="A10" t="s">
        <v>4219</v>
      </c>
      <c r="B10" t="s">
        <v>191</v>
      </c>
      <c r="C10" t="s">
        <v>192</v>
      </c>
      <c r="D10">
        <v>2198</v>
      </c>
      <c r="E10">
        <v>2319389</v>
      </c>
      <c r="F10">
        <v>2320405</v>
      </c>
      <c r="G10">
        <v>-1</v>
      </c>
      <c r="H10" t="s">
        <v>146</v>
      </c>
      <c r="I10" t="s">
        <v>4220</v>
      </c>
      <c r="J10" t="s">
        <v>4184</v>
      </c>
      <c r="K10" t="s">
        <v>4221</v>
      </c>
      <c r="L10" t="b">
        <v>1</v>
      </c>
      <c r="M10">
        <v>0.92800000000000005</v>
      </c>
      <c r="N10">
        <v>659</v>
      </c>
      <c r="O10" s="1">
        <v>9.7099999999999993E-212</v>
      </c>
      <c r="S10" t="s">
        <v>98</v>
      </c>
      <c r="T10" t="s">
        <v>98</v>
      </c>
      <c r="U10" t="s">
        <v>98</v>
      </c>
      <c r="V10" t="s">
        <v>98</v>
      </c>
      <c r="W10" t="s">
        <v>4186</v>
      </c>
      <c r="X10" t="s">
        <v>4187</v>
      </c>
      <c r="Y10" t="s">
        <v>4188</v>
      </c>
      <c r="Z10" t="s">
        <v>4189</v>
      </c>
      <c r="AA10" t="s">
        <v>4187</v>
      </c>
      <c r="AE10">
        <v>0</v>
      </c>
      <c r="AF10" t="s">
        <v>4190</v>
      </c>
      <c r="AG10" t="s">
        <v>4211</v>
      </c>
      <c r="AH10" t="s">
        <v>4212</v>
      </c>
      <c r="AI10" t="s">
        <v>4193</v>
      </c>
      <c r="AJ10" t="s">
        <v>4194</v>
      </c>
      <c r="AL10" t="s">
        <v>181</v>
      </c>
    </row>
    <row r="11" spans="1:38" x14ac:dyDescent="0.2">
      <c r="A11" t="s">
        <v>4222</v>
      </c>
      <c r="B11" t="s">
        <v>245</v>
      </c>
      <c r="C11" t="s">
        <v>4223</v>
      </c>
      <c r="D11">
        <v>9</v>
      </c>
      <c r="E11">
        <v>11090</v>
      </c>
      <c r="F11">
        <v>12205</v>
      </c>
      <c r="G11">
        <v>1</v>
      </c>
      <c r="H11" t="s">
        <v>146</v>
      </c>
      <c r="I11" t="s">
        <v>4224</v>
      </c>
      <c r="J11" t="s">
        <v>4184</v>
      </c>
      <c r="K11" t="s">
        <v>4225</v>
      </c>
      <c r="L11" t="b">
        <v>1</v>
      </c>
      <c r="M11">
        <v>0.95</v>
      </c>
      <c r="N11">
        <v>688</v>
      </c>
      <c r="O11" s="1">
        <v>2.4600000000000002E-221</v>
      </c>
      <c r="S11" t="s">
        <v>98</v>
      </c>
      <c r="T11" t="s">
        <v>98</v>
      </c>
      <c r="U11" t="s">
        <v>98</v>
      </c>
      <c r="V11" t="s">
        <v>98</v>
      </c>
      <c r="W11" t="s">
        <v>4186</v>
      </c>
      <c r="X11" t="s">
        <v>4187</v>
      </c>
      <c r="Y11" t="s">
        <v>4188</v>
      </c>
      <c r="Z11" t="s">
        <v>4189</v>
      </c>
      <c r="AA11" t="s">
        <v>4187</v>
      </c>
      <c r="AE11">
        <v>0</v>
      </c>
      <c r="AF11" t="s">
        <v>4190</v>
      </c>
      <c r="AG11" t="s">
        <v>4211</v>
      </c>
      <c r="AH11" t="s">
        <v>4212</v>
      </c>
      <c r="AI11" t="s">
        <v>4193</v>
      </c>
      <c r="AJ11" t="s">
        <v>4194</v>
      </c>
      <c r="AL11" t="s">
        <v>246</v>
      </c>
    </row>
    <row r="12" spans="1:38" x14ac:dyDescent="0.2">
      <c r="A12" t="s">
        <v>4226</v>
      </c>
      <c r="B12" t="s">
        <v>197</v>
      </c>
      <c r="C12" t="s">
        <v>199</v>
      </c>
      <c r="D12">
        <v>1552</v>
      </c>
      <c r="E12">
        <v>1645953</v>
      </c>
      <c r="F12">
        <v>1646975</v>
      </c>
      <c r="G12">
        <v>1</v>
      </c>
      <c r="H12" t="s">
        <v>146</v>
      </c>
      <c r="I12" t="s">
        <v>4227</v>
      </c>
      <c r="J12" t="s">
        <v>4184</v>
      </c>
      <c r="K12" t="s">
        <v>4228</v>
      </c>
      <c r="L12" t="b">
        <v>1</v>
      </c>
      <c r="M12">
        <v>0.77300000000000002</v>
      </c>
      <c r="N12">
        <v>536</v>
      </c>
      <c r="O12" s="1">
        <v>3.7699999999999998E-169</v>
      </c>
      <c r="S12" t="s">
        <v>98</v>
      </c>
      <c r="T12" t="s">
        <v>98</v>
      </c>
      <c r="U12" t="s">
        <v>98</v>
      </c>
      <c r="V12" t="s">
        <v>98</v>
      </c>
      <c r="W12" t="s">
        <v>4186</v>
      </c>
      <c r="X12" t="s">
        <v>4187</v>
      </c>
      <c r="Y12" t="s">
        <v>4188</v>
      </c>
      <c r="Z12" t="s">
        <v>4189</v>
      </c>
      <c r="AA12" t="s">
        <v>4187</v>
      </c>
      <c r="AE12">
        <v>0</v>
      </c>
      <c r="AF12" t="s">
        <v>4190</v>
      </c>
      <c r="AG12" t="s">
        <v>4211</v>
      </c>
      <c r="AH12" t="s">
        <v>4212</v>
      </c>
      <c r="AI12" t="s">
        <v>4193</v>
      </c>
      <c r="AJ12" t="s">
        <v>4194</v>
      </c>
      <c r="AL12" t="s">
        <v>198</v>
      </c>
    </row>
    <row r="13" spans="1:38" x14ac:dyDescent="0.2">
      <c r="A13" t="s">
        <v>4229</v>
      </c>
      <c r="B13" t="s">
        <v>212</v>
      </c>
      <c r="C13" t="s">
        <v>214</v>
      </c>
      <c r="D13">
        <v>2766</v>
      </c>
      <c r="E13">
        <v>2785436</v>
      </c>
      <c r="F13">
        <v>2786530</v>
      </c>
      <c r="G13">
        <v>-1</v>
      </c>
      <c r="H13" t="s">
        <v>146</v>
      </c>
      <c r="I13" t="s">
        <v>4230</v>
      </c>
      <c r="J13" t="s">
        <v>4184</v>
      </c>
      <c r="K13" t="s">
        <v>4231</v>
      </c>
      <c r="L13" t="b">
        <v>1</v>
      </c>
      <c r="M13">
        <v>0.79100000000000004</v>
      </c>
      <c r="N13">
        <v>562</v>
      </c>
      <c r="O13" s="1">
        <v>1.05E-177</v>
      </c>
      <c r="S13" t="s">
        <v>98</v>
      </c>
      <c r="T13" t="s">
        <v>98</v>
      </c>
      <c r="U13" t="s">
        <v>98</v>
      </c>
      <c r="V13" t="s">
        <v>98</v>
      </c>
      <c r="W13" t="s">
        <v>4186</v>
      </c>
      <c r="X13" t="s">
        <v>4187</v>
      </c>
      <c r="Y13" t="s">
        <v>4188</v>
      </c>
      <c r="Z13" t="s">
        <v>4189</v>
      </c>
      <c r="AA13" t="s">
        <v>4187</v>
      </c>
      <c r="AE13">
        <v>0</v>
      </c>
      <c r="AF13" t="s">
        <v>99</v>
      </c>
      <c r="AG13" t="s">
        <v>4232</v>
      </c>
      <c r="AH13" t="s">
        <v>4184</v>
      </c>
      <c r="AI13" t="s">
        <v>4193</v>
      </c>
      <c r="AJ13" t="s">
        <v>4194</v>
      </c>
      <c r="AL13" t="s">
        <v>213</v>
      </c>
    </row>
    <row r="14" spans="1:38" x14ac:dyDescent="0.2">
      <c r="A14" t="s">
        <v>4233</v>
      </c>
      <c r="B14" t="s">
        <v>125</v>
      </c>
      <c r="C14" t="s">
        <v>127</v>
      </c>
      <c r="D14">
        <v>3119</v>
      </c>
      <c r="E14">
        <v>3532709</v>
      </c>
      <c r="F14">
        <v>3533734</v>
      </c>
      <c r="G14">
        <v>-1</v>
      </c>
      <c r="H14" t="s">
        <v>146</v>
      </c>
      <c r="I14" t="s">
        <v>4234</v>
      </c>
      <c r="J14" t="s">
        <v>4184</v>
      </c>
      <c r="K14" t="s">
        <v>4235</v>
      </c>
      <c r="L14" t="b">
        <v>1</v>
      </c>
      <c r="M14">
        <v>0.90500000000000003</v>
      </c>
      <c r="N14">
        <v>646</v>
      </c>
      <c r="O14" s="1">
        <v>2.6699999999999999E-207</v>
      </c>
      <c r="S14" t="s">
        <v>98</v>
      </c>
      <c r="T14" t="s">
        <v>98</v>
      </c>
      <c r="U14" t="s">
        <v>98</v>
      </c>
      <c r="V14" t="s">
        <v>98</v>
      </c>
      <c r="W14" t="s">
        <v>4186</v>
      </c>
      <c r="X14" t="s">
        <v>4187</v>
      </c>
      <c r="Y14" t="s">
        <v>4188</v>
      </c>
      <c r="Z14" t="s">
        <v>4189</v>
      </c>
      <c r="AA14" t="s">
        <v>4187</v>
      </c>
      <c r="AE14">
        <v>0</v>
      </c>
      <c r="AF14" t="s">
        <v>99</v>
      </c>
      <c r="AG14" t="s">
        <v>4232</v>
      </c>
      <c r="AH14" t="s">
        <v>4184</v>
      </c>
      <c r="AI14" t="s">
        <v>4193</v>
      </c>
      <c r="AJ14" t="s">
        <v>4194</v>
      </c>
      <c r="AL14" t="s">
        <v>126</v>
      </c>
    </row>
    <row r="15" spans="1:38" x14ac:dyDescent="0.2">
      <c r="A15" t="s">
        <v>4236</v>
      </c>
      <c r="B15" t="s">
        <v>226</v>
      </c>
      <c r="C15" t="s">
        <v>4237</v>
      </c>
      <c r="D15">
        <v>111</v>
      </c>
      <c r="E15">
        <v>114578</v>
      </c>
      <c r="F15">
        <v>115600</v>
      </c>
      <c r="G15">
        <v>-1</v>
      </c>
      <c r="H15" t="s">
        <v>146</v>
      </c>
      <c r="I15" t="s">
        <v>4238</v>
      </c>
      <c r="J15" t="s">
        <v>4184</v>
      </c>
      <c r="K15" t="s">
        <v>4239</v>
      </c>
      <c r="L15" t="b">
        <v>1</v>
      </c>
      <c r="M15">
        <v>0.76800000000000002</v>
      </c>
      <c r="N15">
        <v>530</v>
      </c>
      <c r="O15" s="1">
        <v>4.2499999999999997E-167</v>
      </c>
      <c r="S15" t="s">
        <v>98</v>
      </c>
      <c r="T15" t="s">
        <v>98</v>
      </c>
      <c r="U15" t="s">
        <v>98</v>
      </c>
      <c r="V15" t="s">
        <v>98</v>
      </c>
      <c r="W15" t="s">
        <v>4186</v>
      </c>
      <c r="X15" t="s">
        <v>4187</v>
      </c>
      <c r="Y15" t="s">
        <v>4188</v>
      </c>
      <c r="Z15" t="s">
        <v>4189</v>
      </c>
      <c r="AA15" t="s">
        <v>4187</v>
      </c>
      <c r="AE15">
        <v>0</v>
      </c>
      <c r="AF15" t="s">
        <v>99</v>
      </c>
      <c r="AG15" t="s">
        <v>4232</v>
      </c>
      <c r="AH15" t="s">
        <v>4184</v>
      </c>
      <c r="AI15" t="s">
        <v>4193</v>
      </c>
      <c r="AJ15" t="s">
        <v>4194</v>
      </c>
      <c r="AL15" t="s">
        <v>227</v>
      </c>
    </row>
    <row r="16" spans="1:38" x14ac:dyDescent="0.2">
      <c r="A16" t="s">
        <v>4240</v>
      </c>
      <c r="B16" t="s">
        <v>409</v>
      </c>
      <c r="C16" t="s">
        <v>4241</v>
      </c>
      <c r="D16">
        <v>109</v>
      </c>
      <c r="E16">
        <v>114710</v>
      </c>
      <c r="F16">
        <v>115951</v>
      </c>
      <c r="G16">
        <v>-1</v>
      </c>
      <c r="H16" t="s">
        <v>146</v>
      </c>
      <c r="I16" t="s">
        <v>4242</v>
      </c>
      <c r="J16" t="s">
        <v>4184</v>
      </c>
      <c r="K16" t="s">
        <v>4243</v>
      </c>
      <c r="L16" t="b">
        <v>1</v>
      </c>
      <c r="M16">
        <v>0.73499999999999999</v>
      </c>
      <c r="N16">
        <v>561</v>
      </c>
      <c r="O16" s="1">
        <v>1.7399999999999999E-176</v>
      </c>
      <c r="S16" t="s">
        <v>98</v>
      </c>
      <c r="T16" t="s">
        <v>98</v>
      </c>
      <c r="U16" t="s">
        <v>98</v>
      </c>
      <c r="V16" t="s">
        <v>98</v>
      </c>
      <c r="W16" t="s">
        <v>4186</v>
      </c>
      <c r="X16" t="s">
        <v>4187</v>
      </c>
      <c r="Y16" t="s">
        <v>4188</v>
      </c>
      <c r="Z16" t="s">
        <v>4189</v>
      </c>
      <c r="AA16" t="s">
        <v>4187</v>
      </c>
      <c r="AE16">
        <v>0</v>
      </c>
      <c r="AF16" t="s">
        <v>99</v>
      </c>
      <c r="AG16" t="s">
        <v>4232</v>
      </c>
      <c r="AH16" t="s">
        <v>4184</v>
      </c>
      <c r="AI16" t="s">
        <v>4193</v>
      </c>
      <c r="AJ16" t="s">
        <v>4194</v>
      </c>
      <c r="AL16" t="s">
        <v>410</v>
      </c>
    </row>
    <row r="17" spans="1:38" x14ac:dyDescent="0.2">
      <c r="A17" t="s">
        <v>4244</v>
      </c>
      <c r="B17" t="s">
        <v>287</v>
      </c>
      <c r="C17" t="s">
        <v>4245</v>
      </c>
      <c r="D17">
        <v>13</v>
      </c>
      <c r="E17">
        <v>13940</v>
      </c>
      <c r="F17">
        <v>15157</v>
      </c>
      <c r="G17">
        <v>-1</v>
      </c>
      <c r="H17" t="s">
        <v>146</v>
      </c>
      <c r="I17" t="s">
        <v>4246</v>
      </c>
      <c r="J17" t="s">
        <v>4184</v>
      </c>
      <c r="K17" t="s">
        <v>4247</v>
      </c>
      <c r="L17" t="b">
        <v>1</v>
      </c>
      <c r="M17">
        <v>0.66700000000000004</v>
      </c>
      <c r="N17">
        <v>522</v>
      </c>
      <c r="O17" s="1">
        <v>4.0999999999999998E-163</v>
      </c>
      <c r="S17" t="s">
        <v>98</v>
      </c>
      <c r="T17" t="s">
        <v>98</v>
      </c>
      <c r="U17" t="s">
        <v>98</v>
      </c>
      <c r="V17" t="s">
        <v>98</v>
      </c>
      <c r="W17" t="s">
        <v>4186</v>
      </c>
      <c r="X17" t="s">
        <v>4187</v>
      </c>
      <c r="Y17" t="s">
        <v>4188</v>
      </c>
      <c r="Z17" t="s">
        <v>4189</v>
      </c>
      <c r="AA17" t="s">
        <v>4187</v>
      </c>
      <c r="AE17">
        <v>0</v>
      </c>
      <c r="AF17" t="s">
        <v>99</v>
      </c>
      <c r="AG17" t="s">
        <v>4232</v>
      </c>
      <c r="AH17" t="s">
        <v>4184</v>
      </c>
      <c r="AI17" t="s">
        <v>4193</v>
      </c>
      <c r="AJ17" t="s">
        <v>4194</v>
      </c>
      <c r="AL17" t="s">
        <v>288</v>
      </c>
    </row>
    <row r="18" spans="1:38" x14ac:dyDescent="0.2">
      <c r="A18" t="s">
        <v>4248</v>
      </c>
      <c r="B18" t="s">
        <v>299</v>
      </c>
      <c r="C18" t="s">
        <v>301</v>
      </c>
      <c r="D18">
        <v>3501</v>
      </c>
      <c r="E18">
        <v>4121104</v>
      </c>
      <c r="F18">
        <v>4122255</v>
      </c>
      <c r="G18">
        <v>1</v>
      </c>
      <c r="H18" t="s">
        <v>95</v>
      </c>
      <c r="I18" t="s">
        <v>4249</v>
      </c>
      <c r="J18" t="s">
        <v>4184</v>
      </c>
      <c r="K18" t="s">
        <v>4250</v>
      </c>
      <c r="L18" t="b">
        <v>0</v>
      </c>
      <c r="M18">
        <v>0.42799999999999999</v>
      </c>
      <c r="N18">
        <v>257</v>
      </c>
      <c r="O18" s="1">
        <v>5.5800000000000001E-72</v>
      </c>
      <c r="S18" t="s">
        <v>98</v>
      </c>
      <c r="T18" t="s">
        <v>98</v>
      </c>
      <c r="U18" t="s">
        <v>98</v>
      </c>
      <c r="V18" t="s">
        <v>98</v>
      </c>
      <c r="W18" t="s">
        <v>4186</v>
      </c>
      <c r="X18" t="s">
        <v>4187</v>
      </c>
      <c r="Y18" t="s">
        <v>4188</v>
      </c>
      <c r="Z18" t="s">
        <v>4189</v>
      </c>
      <c r="AA18" t="s">
        <v>4187</v>
      </c>
      <c r="AE18">
        <v>0</v>
      </c>
      <c r="AF18" t="s">
        <v>99</v>
      </c>
      <c r="AG18" t="s">
        <v>4232</v>
      </c>
      <c r="AH18" t="s">
        <v>4184</v>
      </c>
      <c r="AI18" t="s">
        <v>4251</v>
      </c>
      <c r="AJ18" t="s">
        <v>4194</v>
      </c>
      <c r="AL18" t="s">
        <v>300</v>
      </c>
    </row>
    <row r="19" spans="1:38" x14ac:dyDescent="0.2">
      <c r="A19" t="s">
        <v>4252</v>
      </c>
      <c r="B19" t="s">
        <v>265</v>
      </c>
      <c r="C19" t="s">
        <v>267</v>
      </c>
      <c r="D19">
        <v>3423</v>
      </c>
      <c r="E19">
        <v>3741030</v>
      </c>
      <c r="F19">
        <v>3742211</v>
      </c>
      <c r="G19">
        <v>1</v>
      </c>
      <c r="H19" t="s">
        <v>146</v>
      </c>
      <c r="I19" t="s">
        <v>4253</v>
      </c>
      <c r="J19" t="s">
        <v>4184</v>
      </c>
      <c r="K19" t="s">
        <v>4254</v>
      </c>
      <c r="L19" t="b">
        <v>1</v>
      </c>
      <c r="M19">
        <v>0.84899999999999998</v>
      </c>
      <c r="N19">
        <v>691</v>
      </c>
      <c r="O19" s="1">
        <v>5.4500000000000003E-222</v>
      </c>
      <c r="S19" t="s">
        <v>98</v>
      </c>
      <c r="T19" t="s">
        <v>98</v>
      </c>
      <c r="U19" t="s">
        <v>98</v>
      </c>
      <c r="V19" t="s">
        <v>98</v>
      </c>
      <c r="W19" t="s">
        <v>4186</v>
      </c>
      <c r="X19" t="s">
        <v>4187</v>
      </c>
      <c r="Y19" t="s">
        <v>4188</v>
      </c>
      <c r="Z19" t="s">
        <v>4189</v>
      </c>
      <c r="AA19" t="s">
        <v>4187</v>
      </c>
      <c r="AE19">
        <v>0</v>
      </c>
      <c r="AF19" t="s">
        <v>4255</v>
      </c>
      <c r="AG19" t="s">
        <v>4232</v>
      </c>
      <c r="AH19" t="s">
        <v>4184</v>
      </c>
      <c r="AI19" t="s">
        <v>4193</v>
      </c>
      <c r="AJ19" t="s">
        <v>4194</v>
      </c>
      <c r="AL19" t="s">
        <v>266</v>
      </c>
    </row>
    <row r="20" spans="1:38" x14ac:dyDescent="0.2">
      <c r="A20" t="s">
        <v>4256</v>
      </c>
      <c r="B20" t="s">
        <v>308</v>
      </c>
      <c r="C20" t="s">
        <v>1543</v>
      </c>
      <c r="D20">
        <v>27</v>
      </c>
      <c r="E20">
        <v>29362</v>
      </c>
      <c r="F20">
        <v>30774</v>
      </c>
      <c r="G20">
        <v>1</v>
      </c>
      <c r="H20" t="s">
        <v>146</v>
      </c>
      <c r="I20" t="s">
        <v>4257</v>
      </c>
      <c r="J20" t="s">
        <v>4184</v>
      </c>
      <c r="K20" t="s">
        <v>4258</v>
      </c>
      <c r="L20" t="b">
        <v>1</v>
      </c>
      <c r="M20">
        <v>0.68799999999999994</v>
      </c>
      <c r="N20">
        <v>624</v>
      </c>
      <c r="O20" s="1">
        <v>2.9500000000000002E-197</v>
      </c>
      <c r="S20" t="s">
        <v>98</v>
      </c>
      <c r="T20" t="s">
        <v>98</v>
      </c>
      <c r="U20" t="s">
        <v>98</v>
      </c>
      <c r="V20" t="s">
        <v>98</v>
      </c>
      <c r="W20" t="s">
        <v>4186</v>
      </c>
      <c r="X20" t="s">
        <v>4187</v>
      </c>
      <c r="Y20" t="s">
        <v>4188</v>
      </c>
      <c r="Z20" t="s">
        <v>4189</v>
      </c>
      <c r="AA20" t="s">
        <v>4187</v>
      </c>
      <c r="AE20">
        <v>0</v>
      </c>
      <c r="AF20" t="s">
        <v>99</v>
      </c>
      <c r="AG20" t="s">
        <v>4232</v>
      </c>
      <c r="AH20" t="s">
        <v>4184</v>
      </c>
      <c r="AI20" t="s">
        <v>4193</v>
      </c>
      <c r="AJ20" t="s">
        <v>4194</v>
      </c>
      <c r="AL20" t="s">
        <v>309</v>
      </c>
    </row>
    <row r="21" spans="1:38" x14ac:dyDescent="0.2">
      <c r="A21" t="s">
        <v>4259</v>
      </c>
      <c r="B21" t="s">
        <v>143</v>
      </c>
      <c r="C21" t="s">
        <v>145</v>
      </c>
      <c r="D21">
        <v>1867</v>
      </c>
      <c r="E21">
        <v>1953878</v>
      </c>
      <c r="F21">
        <v>1954885</v>
      </c>
      <c r="G21">
        <v>1</v>
      </c>
      <c r="H21" t="s">
        <v>146</v>
      </c>
      <c r="I21" t="s">
        <v>4260</v>
      </c>
      <c r="J21" t="s">
        <v>4184</v>
      </c>
      <c r="K21" t="s">
        <v>4261</v>
      </c>
      <c r="L21" t="b">
        <v>1</v>
      </c>
      <c r="M21">
        <v>0.89600000000000002</v>
      </c>
      <c r="N21">
        <v>628</v>
      </c>
      <c r="O21" s="1">
        <v>3.9899999999999998E-201</v>
      </c>
      <c r="S21" t="s">
        <v>98</v>
      </c>
      <c r="T21" t="s">
        <v>98</v>
      </c>
      <c r="U21" t="s">
        <v>98</v>
      </c>
      <c r="V21" t="s">
        <v>98</v>
      </c>
      <c r="W21" t="s">
        <v>4186</v>
      </c>
      <c r="X21" t="s">
        <v>4187</v>
      </c>
      <c r="Y21" t="s">
        <v>4188</v>
      </c>
      <c r="Z21" t="s">
        <v>4189</v>
      </c>
      <c r="AA21" t="s">
        <v>4187</v>
      </c>
      <c r="AE21">
        <v>0</v>
      </c>
      <c r="AF21" t="s">
        <v>4190</v>
      </c>
      <c r="AG21" t="s">
        <v>4232</v>
      </c>
      <c r="AH21" t="s">
        <v>4184</v>
      </c>
      <c r="AI21" t="s">
        <v>4193</v>
      </c>
      <c r="AJ21" t="s">
        <v>4194</v>
      </c>
      <c r="AL21" t="s">
        <v>144</v>
      </c>
    </row>
    <row r="22" spans="1:38" x14ac:dyDescent="0.2">
      <c r="A22" t="s">
        <v>4262</v>
      </c>
      <c r="B22" t="s">
        <v>219</v>
      </c>
      <c r="C22" t="s">
        <v>221</v>
      </c>
      <c r="D22">
        <v>352</v>
      </c>
      <c r="E22">
        <v>352742</v>
      </c>
      <c r="F22">
        <v>353749</v>
      </c>
      <c r="G22">
        <v>1</v>
      </c>
      <c r="H22" t="s">
        <v>146</v>
      </c>
      <c r="I22" t="s">
        <v>4263</v>
      </c>
      <c r="J22" t="s">
        <v>4184</v>
      </c>
      <c r="K22" t="s">
        <v>4264</v>
      </c>
      <c r="L22" t="b">
        <v>1</v>
      </c>
      <c r="M22">
        <v>0.73399999999999999</v>
      </c>
      <c r="N22">
        <v>499</v>
      </c>
      <c r="O22" s="1">
        <v>2.16E-156</v>
      </c>
      <c r="S22" t="s">
        <v>98</v>
      </c>
      <c r="T22" t="s">
        <v>98</v>
      </c>
      <c r="U22" t="s">
        <v>98</v>
      </c>
      <c r="V22" t="s">
        <v>98</v>
      </c>
      <c r="W22" t="s">
        <v>4186</v>
      </c>
      <c r="X22" t="s">
        <v>4187</v>
      </c>
      <c r="Y22" t="s">
        <v>4188</v>
      </c>
      <c r="Z22" t="s">
        <v>4189</v>
      </c>
      <c r="AA22" t="s">
        <v>4187</v>
      </c>
      <c r="AE22">
        <v>0</v>
      </c>
      <c r="AF22" t="s">
        <v>4190</v>
      </c>
      <c r="AG22" t="s">
        <v>4232</v>
      </c>
      <c r="AH22" t="s">
        <v>4184</v>
      </c>
      <c r="AI22" t="s">
        <v>4193</v>
      </c>
      <c r="AJ22" t="s">
        <v>4194</v>
      </c>
      <c r="AL22" t="s">
        <v>220</v>
      </c>
    </row>
    <row r="23" spans="1:38" x14ac:dyDescent="0.2">
      <c r="A23" t="s">
        <v>4265</v>
      </c>
      <c r="B23" t="s">
        <v>352</v>
      </c>
      <c r="C23" t="s">
        <v>354</v>
      </c>
      <c r="D23">
        <v>2488</v>
      </c>
      <c r="E23">
        <v>2855157</v>
      </c>
      <c r="F23">
        <v>2856971</v>
      </c>
      <c r="G23">
        <v>1</v>
      </c>
      <c r="H23" t="s">
        <v>146</v>
      </c>
      <c r="I23" t="s">
        <v>4266</v>
      </c>
      <c r="J23" t="s">
        <v>4184</v>
      </c>
      <c r="K23" t="s">
        <v>4267</v>
      </c>
      <c r="L23" t="b">
        <v>1</v>
      </c>
      <c r="M23">
        <v>0.84599999999999997</v>
      </c>
      <c r="N23">
        <v>1060</v>
      </c>
      <c r="O23">
        <v>0</v>
      </c>
      <c r="S23" t="s">
        <v>98</v>
      </c>
      <c r="T23" t="s">
        <v>98</v>
      </c>
      <c r="U23" t="s">
        <v>98</v>
      </c>
      <c r="V23" t="s">
        <v>98</v>
      </c>
      <c r="W23" t="s">
        <v>4268</v>
      </c>
      <c r="X23" t="s">
        <v>4187</v>
      </c>
      <c r="Y23" t="s">
        <v>4188</v>
      </c>
      <c r="Z23" t="s">
        <v>4189</v>
      </c>
      <c r="AA23" t="s">
        <v>4187</v>
      </c>
      <c r="AE23">
        <v>0</v>
      </c>
      <c r="AF23" t="s">
        <v>99</v>
      </c>
      <c r="AG23" t="s">
        <v>4232</v>
      </c>
      <c r="AH23" t="s">
        <v>4184</v>
      </c>
      <c r="AI23" t="s">
        <v>4193</v>
      </c>
      <c r="AJ23" t="s">
        <v>4194</v>
      </c>
      <c r="AL23" t="s">
        <v>353</v>
      </c>
    </row>
    <row r="24" spans="1:38" x14ac:dyDescent="0.2">
      <c r="A24" t="s">
        <v>4269</v>
      </c>
      <c r="B24" t="s">
        <v>352</v>
      </c>
      <c r="C24" t="s">
        <v>354</v>
      </c>
      <c r="D24">
        <v>6455</v>
      </c>
      <c r="E24">
        <v>7327281</v>
      </c>
      <c r="F24">
        <v>7328741</v>
      </c>
      <c r="G24">
        <v>1</v>
      </c>
      <c r="H24" t="s">
        <v>146</v>
      </c>
      <c r="I24" t="s">
        <v>4270</v>
      </c>
      <c r="J24" t="s">
        <v>4271</v>
      </c>
      <c r="K24" t="s">
        <v>4272</v>
      </c>
      <c r="L24" t="b">
        <v>1</v>
      </c>
      <c r="M24">
        <v>0.9</v>
      </c>
      <c r="N24">
        <v>917</v>
      </c>
      <c r="O24" s="1">
        <v>2.2799999999999999E-298</v>
      </c>
      <c r="S24" t="s">
        <v>98</v>
      </c>
      <c r="T24" t="s">
        <v>98</v>
      </c>
      <c r="U24" t="s">
        <v>98</v>
      </c>
      <c r="V24" t="s">
        <v>98</v>
      </c>
      <c r="W24" t="s">
        <v>4273</v>
      </c>
      <c r="X24" t="s">
        <v>4274</v>
      </c>
      <c r="Y24" t="s">
        <v>4275</v>
      </c>
      <c r="Z24" t="s">
        <v>4276</v>
      </c>
      <c r="AA24" t="s">
        <v>4277</v>
      </c>
      <c r="AE24">
        <v>0</v>
      </c>
      <c r="AF24" t="s">
        <v>99</v>
      </c>
      <c r="AG24" t="s">
        <v>4278</v>
      </c>
      <c r="AH24" t="s">
        <v>4271</v>
      </c>
      <c r="AI24" t="s">
        <v>4193</v>
      </c>
      <c r="AJ24" t="s">
        <v>4194</v>
      </c>
      <c r="AK24" t="s">
        <v>4279</v>
      </c>
      <c r="AL24" t="s">
        <v>353</v>
      </c>
    </row>
    <row r="25" spans="1:38" x14ac:dyDescent="0.2">
      <c r="A25" t="s">
        <v>4280</v>
      </c>
      <c r="B25" t="s">
        <v>180</v>
      </c>
      <c r="C25" t="s">
        <v>182</v>
      </c>
      <c r="D25">
        <v>3603</v>
      </c>
      <c r="E25">
        <v>3620298</v>
      </c>
      <c r="F25">
        <v>3621359</v>
      </c>
      <c r="G25">
        <v>-1</v>
      </c>
      <c r="H25" t="s">
        <v>146</v>
      </c>
      <c r="I25" t="s">
        <v>4281</v>
      </c>
      <c r="J25" t="s">
        <v>4271</v>
      </c>
      <c r="K25" t="s">
        <v>4282</v>
      </c>
      <c r="L25" t="b">
        <v>1</v>
      </c>
      <c r="M25">
        <v>0.93700000000000006</v>
      </c>
      <c r="N25">
        <v>696</v>
      </c>
      <c r="O25" s="1">
        <v>2.68E-224</v>
      </c>
      <c r="S25" t="s">
        <v>98</v>
      </c>
      <c r="T25" t="s">
        <v>98</v>
      </c>
      <c r="U25" t="s">
        <v>98</v>
      </c>
      <c r="V25" t="s">
        <v>98</v>
      </c>
      <c r="W25" t="s">
        <v>4283</v>
      </c>
      <c r="X25" t="s">
        <v>4284</v>
      </c>
      <c r="Y25" t="s">
        <v>4285</v>
      </c>
      <c r="Z25" t="s">
        <v>4286</v>
      </c>
      <c r="AA25" t="s">
        <v>4287</v>
      </c>
      <c r="AE25">
        <v>0</v>
      </c>
      <c r="AF25" t="s">
        <v>99</v>
      </c>
      <c r="AG25" t="s">
        <v>4278</v>
      </c>
      <c r="AH25" t="s">
        <v>4271</v>
      </c>
      <c r="AI25" t="s">
        <v>4193</v>
      </c>
      <c r="AJ25" t="s">
        <v>4194</v>
      </c>
      <c r="AK25" t="s">
        <v>4279</v>
      </c>
      <c r="AL25" t="s">
        <v>181</v>
      </c>
    </row>
    <row r="26" spans="1:38" x14ac:dyDescent="0.2">
      <c r="A26" t="s">
        <v>4288</v>
      </c>
      <c r="B26" t="s">
        <v>125</v>
      </c>
      <c r="C26" t="s">
        <v>127</v>
      </c>
      <c r="D26">
        <v>3506</v>
      </c>
      <c r="E26">
        <v>3940660</v>
      </c>
      <c r="F26">
        <v>3941655</v>
      </c>
      <c r="G26">
        <v>1</v>
      </c>
      <c r="H26" t="s">
        <v>146</v>
      </c>
      <c r="I26" t="s">
        <v>4289</v>
      </c>
      <c r="J26" t="s">
        <v>4271</v>
      </c>
      <c r="K26" t="s">
        <v>4290</v>
      </c>
      <c r="L26" t="b">
        <v>1</v>
      </c>
      <c r="M26">
        <v>0.85399999999999998</v>
      </c>
      <c r="N26">
        <v>580</v>
      </c>
      <c r="O26" s="1">
        <v>1.64E-184</v>
      </c>
      <c r="S26" t="s">
        <v>98</v>
      </c>
      <c r="T26" t="s">
        <v>98</v>
      </c>
      <c r="U26" t="s">
        <v>98</v>
      </c>
      <c r="V26" t="s">
        <v>98</v>
      </c>
      <c r="W26" t="s">
        <v>4283</v>
      </c>
      <c r="X26" t="s">
        <v>4291</v>
      </c>
      <c r="Y26" t="s">
        <v>4285</v>
      </c>
      <c r="Z26" t="s">
        <v>4292</v>
      </c>
      <c r="AA26" t="s">
        <v>4287</v>
      </c>
      <c r="AE26">
        <v>0</v>
      </c>
      <c r="AF26" t="s">
        <v>99</v>
      </c>
      <c r="AG26" t="s">
        <v>4278</v>
      </c>
      <c r="AH26" t="s">
        <v>4271</v>
      </c>
      <c r="AI26" t="s">
        <v>4193</v>
      </c>
      <c r="AJ26" t="s">
        <v>4194</v>
      </c>
      <c r="AK26" t="s">
        <v>4279</v>
      </c>
      <c r="AL26" t="s">
        <v>126</v>
      </c>
    </row>
    <row r="27" spans="1:38" x14ac:dyDescent="0.2">
      <c r="A27" t="s">
        <v>4293</v>
      </c>
      <c r="B27" t="s">
        <v>409</v>
      </c>
      <c r="C27" t="s">
        <v>4294</v>
      </c>
      <c r="D27">
        <v>4</v>
      </c>
      <c r="E27">
        <v>5391</v>
      </c>
      <c r="F27">
        <v>7319</v>
      </c>
      <c r="G27">
        <v>-1</v>
      </c>
      <c r="H27" t="s">
        <v>146</v>
      </c>
      <c r="I27" t="s">
        <v>4295</v>
      </c>
      <c r="J27" t="s">
        <v>4271</v>
      </c>
      <c r="K27" t="s">
        <v>4296</v>
      </c>
      <c r="L27" t="b">
        <v>1</v>
      </c>
      <c r="M27">
        <v>0.57499999999999996</v>
      </c>
      <c r="N27">
        <v>695</v>
      </c>
      <c r="O27" s="1">
        <v>1.21E-218</v>
      </c>
      <c r="S27" t="s">
        <v>98</v>
      </c>
      <c r="T27" t="s">
        <v>98</v>
      </c>
      <c r="U27" t="s">
        <v>98</v>
      </c>
      <c r="V27" t="s">
        <v>98</v>
      </c>
      <c r="W27" t="s">
        <v>4297</v>
      </c>
      <c r="X27" t="s">
        <v>4298</v>
      </c>
      <c r="Y27" t="s">
        <v>4285</v>
      </c>
      <c r="Z27" t="s">
        <v>4299</v>
      </c>
      <c r="AA27" t="s">
        <v>4300</v>
      </c>
      <c r="AE27">
        <v>0</v>
      </c>
      <c r="AF27" t="s">
        <v>99</v>
      </c>
      <c r="AG27" t="s">
        <v>4278</v>
      </c>
      <c r="AH27" t="s">
        <v>4271</v>
      </c>
      <c r="AI27" t="s">
        <v>4193</v>
      </c>
      <c r="AJ27" t="s">
        <v>4194</v>
      </c>
      <c r="AK27" t="s">
        <v>4279</v>
      </c>
      <c r="AL27" t="s">
        <v>410</v>
      </c>
    </row>
    <row r="28" spans="1:38" x14ac:dyDescent="0.2">
      <c r="A28" t="s">
        <v>4301</v>
      </c>
      <c r="B28" t="s">
        <v>352</v>
      </c>
      <c r="C28" t="s">
        <v>354</v>
      </c>
      <c r="D28">
        <v>6061</v>
      </c>
      <c r="E28">
        <v>6864665</v>
      </c>
      <c r="F28">
        <v>6866218</v>
      </c>
      <c r="G28">
        <v>-1</v>
      </c>
      <c r="H28" t="s">
        <v>146</v>
      </c>
      <c r="I28" t="s">
        <v>4302</v>
      </c>
      <c r="J28" t="s">
        <v>4271</v>
      </c>
      <c r="K28" t="s">
        <v>4303</v>
      </c>
      <c r="L28" t="b">
        <v>1</v>
      </c>
      <c r="M28">
        <v>0.85899999999999999</v>
      </c>
      <c r="N28">
        <v>891</v>
      </c>
      <c r="O28" s="1">
        <v>1.0000000000000001E-288</v>
      </c>
      <c r="S28" t="s">
        <v>98</v>
      </c>
      <c r="T28" t="s">
        <v>98</v>
      </c>
      <c r="U28" t="s">
        <v>98</v>
      </c>
      <c r="V28" t="s">
        <v>98</v>
      </c>
      <c r="W28" t="s">
        <v>4304</v>
      </c>
      <c r="X28" t="s">
        <v>4305</v>
      </c>
      <c r="Y28" t="s">
        <v>4306</v>
      </c>
      <c r="Z28" t="s">
        <v>4307</v>
      </c>
      <c r="AA28" t="s">
        <v>4308</v>
      </c>
      <c r="AE28">
        <v>0</v>
      </c>
      <c r="AF28" t="s">
        <v>99</v>
      </c>
      <c r="AG28" t="s">
        <v>4278</v>
      </c>
      <c r="AH28" t="s">
        <v>4271</v>
      </c>
      <c r="AI28" t="s">
        <v>4193</v>
      </c>
      <c r="AJ28" t="s">
        <v>4194</v>
      </c>
      <c r="AK28" t="s">
        <v>4279</v>
      </c>
      <c r="AL28" t="s">
        <v>353</v>
      </c>
    </row>
    <row r="29" spans="1:38" x14ac:dyDescent="0.2">
      <c r="A29" t="s">
        <v>4309</v>
      </c>
      <c r="B29" t="s">
        <v>143</v>
      </c>
      <c r="C29" t="s">
        <v>145</v>
      </c>
      <c r="D29">
        <v>1501</v>
      </c>
      <c r="E29">
        <v>1555356</v>
      </c>
      <c r="F29">
        <v>1557077</v>
      </c>
      <c r="G29">
        <v>-1</v>
      </c>
      <c r="H29" t="s">
        <v>146</v>
      </c>
      <c r="I29" t="s">
        <v>4310</v>
      </c>
      <c r="J29" t="s">
        <v>4271</v>
      </c>
      <c r="K29" t="s">
        <v>4311</v>
      </c>
      <c r="L29" t="b">
        <v>1</v>
      </c>
      <c r="M29">
        <v>0.90300000000000002</v>
      </c>
      <c r="N29">
        <v>1080</v>
      </c>
      <c r="O29">
        <v>0</v>
      </c>
      <c r="S29" t="s">
        <v>98</v>
      </c>
      <c r="T29" t="s">
        <v>98</v>
      </c>
      <c r="U29" t="s">
        <v>98</v>
      </c>
      <c r="V29" t="s">
        <v>98</v>
      </c>
      <c r="W29" t="s">
        <v>4312</v>
      </c>
      <c r="X29" t="s">
        <v>4313</v>
      </c>
      <c r="Y29" t="s">
        <v>4285</v>
      </c>
      <c r="Z29" t="s">
        <v>4314</v>
      </c>
      <c r="AA29" t="s">
        <v>4315</v>
      </c>
      <c r="AE29">
        <v>0</v>
      </c>
      <c r="AF29" t="s">
        <v>99</v>
      </c>
      <c r="AG29" t="s">
        <v>4278</v>
      </c>
      <c r="AH29" t="s">
        <v>4271</v>
      </c>
      <c r="AI29" t="s">
        <v>4193</v>
      </c>
      <c r="AJ29" t="s">
        <v>4194</v>
      </c>
      <c r="AK29" t="s">
        <v>4279</v>
      </c>
      <c r="AL29" t="s">
        <v>144</v>
      </c>
    </row>
    <row r="30" spans="1:38" x14ac:dyDescent="0.2">
      <c r="A30" t="s">
        <v>4316</v>
      </c>
      <c r="B30" t="s">
        <v>197</v>
      </c>
      <c r="C30" t="s">
        <v>199</v>
      </c>
      <c r="D30">
        <v>3651</v>
      </c>
      <c r="E30">
        <v>3771672</v>
      </c>
      <c r="F30">
        <v>3772919</v>
      </c>
      <c r="G30">
        <v>1</v>
      </c>
      <c r="H30" t="s">
        <v>146</v>
      </c>
      <c r="I30" t="s">
        <v>4317</v>
      </c>
      <c r="J30" t="s">
        <v>4271</v>
      </c>
      <c r="K30" t="s">
        <v>4318</v>
      </c>
      <c r="L30" t="b">
        <v>1</v>
      </c>
      <c r="M30">
        <v>0.76300000000000001</v>
      </c>
      <c r="N30">
        <v>636</v>
      </c>
      <c r="O30" s="1">
        <v>2.0600000000000002E-202</v>
      </c>
      <c r="S30" t="s">
        <v>98</v>
      </c>
      <c r="T30" t="s">
        <v>98</v>
      </c>
      <c r="U30" t="s">
        <v>98</v>
      </c>
      <c r="V30" t="s">
        <v>98</v>
      </c>
      <c r="W30" t="s">
        <v>4319</v>
      </c>
      <c r="X30" t="s">
        <v>4320</v>
      </c>
      <c r="Y30" t="s">
        <v>4285</v>
      </c>
      <c r="Z30" t="s">
        <v>4321</v>
      </c>
      <c r="AA30" t="s">
        <v>4315</v>
      </c>
      <c r="AE30">
        <v>0</v>
      </c>
      <c r="AF30" t="s">
        <v>99</v>
      </c>
      <c r="AG30" t="s">
        <v>4278</v>
      </c>
      <c r="AH30" t="s">
        <v>4271</v>
      </c>
      <c r="AI30" t="s">
        <v>4193</v>
      </c>
      <c r="AJ30" t="s">
        <v>4194</v>
      </c>
      <c r="AK30" t="s">
        <v>4279</v>
      </c>
      <c r="AL30" t="s">
        <v>198</v>
      </c>
    </row>
    <row r="31" spans="1:38" x14ac:dyDescent="0.2">
      <c r="A31" t="s">
        <v>4322</v>
      </c>
      <c r="B31" t="s">
        <v>112</v>
      </c>
      <c r="C31" t="s">
        <v>114</v>
      </c>
      <c r="D31">
        <v>1597</v>
      </c>
      <c r="E31">
        <v>1650289</v>
      </c>
      <c r="F31">
        <v>1651296</v>
      </c>
      <c r="G31">
        <v>1</v>
      </c>
      <c r="H31" t="s">
        <v>146</v>
      </c>
      <c r="I31" t="s">
        <v>4323</v>
      </c>
      <c r="J31" t="s">
        <v>4271</v>
      </c>
      <c r="K31" t="s">
        <v>4324</v>
      </c>
      <c r="L31" t="b">
        <v>1</v>
      </c>
      <c r="M31">
        <v>0.94599999999999995</v>
      </c>
      <c r="N31">
        <v>667</v>
      </c>
      <c r="O31" s="1">
        <v>1.1299999999999999E-214</v>
      </c>
      <c r="S31" t="s">
        <v>98</v>
      </c>
      <c r="T31" t="s">
        <v>98</v>
      </c>
      <c r="U31" t="s">
        <v>98</v>
      </c>
      <c r="V31" t="s">
        <v>98</v>
      </c>
      <c r="W31" t="s">
        <v>4283</v>
      </c>
      <c r="X31" t="s">
        <v>4325</v>
      </c>
      <c r="Y31" t="s">
        <v>4285</v>
      </c>
      <c r="Z31" t="s">
        <v>4326</v>
      </c>
      <c r="AA31" t="s">
        <v>4327</v>
      </c>
      <c r="AE31">
        <v>0</v>
      </c>
      <c r="AF31" t="s">
        <v>99</v>
      </c>
      <c r="AG31" t="s">
        <v>4278</v>
      </c>
      <c r="AH31" t="s">
        <v>4271</v>
      </c>
      <c r="AI31" t="s">
        <v>4193</v>
      </c>
      <c r="AJ31" t="s">
        <v>4194</v>
      </c>
      <c r="AK31" t="s">
        <v>4279</v>
      </c>
      <c r="AL31" t="s">
        <v>113</v>
      </c>
    </row>
    <row r="32" spans="1:38" x14ac:dyDescent="0.2">
      <c r="A32" t="s">
        <v>4328</v>
      </c>
      <c r="B32" t="s">
        <v>180</v>
      </c>
      <c r="C32" t="s">
        <v>1733</v>
      </c>
      <c r="D32">
        <v>164</v>
      </c>
      <c r="E32">
        <v>181094</v>
      </c>
      <c r="F32">
        <v>182179</v>
      </c>
      <c r="G32">
        <v>1</v>
      </c>
      <c r="H32" t="s">
        <v>146</v>
      </c>
      <c r="I32" t="s">
        <v>4329</v>
      </c>
      <c r="J32" t="s">
        <v>4271</v>
      </c>
      <c r="K32" t="s">
        <v>4330</v>
      </c>
      <c r="L32" t="b">
        <v>1</v>
      </c>
      <c r="M32">
        <v>0.753</v>
      </c>
      <c r="N32">
        <v>518</v>
      </c>
      <c r="O32" s="1">
        <v>9.9999999999999995E-163</v>
      </c>
      <c r="S32" t="s">
        <v>98</v>
      </c>
      <c r="T32" t="s">
        <v>98</v>
      </c>
      <c r="U32" t="s">
        <v>98</v>
      </c>
      <c r="V32" t="s">
        <v>98</v>
      </c>
      <c r="W32" t="s">
        <v>4283</v>
      </c>
      <c r="X32" t="s">
        <v>4325</v>
      </c>
      <c r="Y32" t="s">
        <v>4285</v>
      </c>
      <c r="Z32" t="s">
        <v>4326</v>
      </c>
      <c r="AA32" t="s">
        <v>4327</v>
      </c>
      <c r="AE32">
        <v>0</v>
      </c>
      <c r="AF32" t="s">
        <v>4331</v>
      </c>
      <c r="AG32" t="s">
        <v>4278</v>
      </c>
      <c r="AH32" t="s">
        <v>4271</v>
      </c>
      <c r="AI32" t="s">
        <v>4193</v>
      </c>
      <c r="AJ32" t="s">
        <v>4194</v>
      </c>
      <c r="AK32" t="s">
        <v>4279</v>
      </c>
      <c r="AL32" t="s">
        <v>181</v>
      </c>
    </row>
    <row r="33" spans="1:38" x14ac:dyDescent="0.2">
      <c r="A33" t="s">
        <v>4332</v>
      </c>
      <c r="B33" t="s">
        <v>432</v>
      </c>
      <c r="C33" t="s">
        <v>434</v>
      </c>
      <c r="D33">
        <v>1137</v>
      </c>
      <c r="E33">
        <v>1377974</v>
      </c>
      <c r="F33">
        <v>1379407</v>
      </c>
      <c r="G33">
        <v>-1</v>
      </c>
      <c r="H33" t="s">
        <v>95</v>
      </c>
      <c r="I33" t="s">
        <v>4333</v>
      </c>
      <c r="K33" t="s">
        <v>4334</v>
      </c>
      <c r="L33" t="b">
        <v>0</v>
      </c>
      <c r="M33">
        <v>0.35599999999999998</v>
      </c>
      <c r="N33">
        <v>291</v>
      </c>
      <c r="O33" s="1">
        <v>2.4900000000000001E-82</v>
      </c>
      <c r="S33" t="s">
        <v>98</v>
      </c>
      <c r="T33" t="s">
        <v>98</v>
      </c>
      <c r="U33" t="s">
        <v>98</v>
      </c>
      <c r="V33" t="s">
        <v>98</v>
      </c>
      <c r="W33" t="s">
        <v>4335</v>
      </c>
      <c r="X33" t="s">
        <v>4336</v>
      </c>
      <c r="Y33" t="s">
        <v>4285</v>
      </c>
      <c r="Z33" t="s">
        <v>4337</v>
      </c>
      <c r="AA33" t="s">
        <v>4336</v>
      </c>
      <c r="AE33">
        <v>0</v>
      </c>
      <c r="AF33" t="s">
        <v>99</v>
      </c>
      <c r="AG33" t="s">
        <v>4278</v>
      </c>
      <c r="AH33" t="s">
        <v>4271</v>
      </c>
      <c r="AI33" t="s">
        <v>4338</v>
      </c>
      <c r="AJ33" t="s">
        <v>4194</v>
      </c>
      <c r="AK33" t="s">
        <v>4279</v>
      </c>
      <c r="AL33" t="s">
        <v>433</v>
      </c>
    </row>
    <row r="34" spans="1:38" x14ac:dyDescent="0.2">
      <c r="A34" t="s">
        <v>4339</v>
      </c>
      <c r="B34" t="s">
        <v>475</v>
      </c>
      <c r="C34" t="s">
        <v>477</v>
      </c>
      <c r="D34">
        <v>4729</v>
      </c>
      <c r="E34">
        <v>5618807</v>
      </c>
      <c r="F34">
        <v>5619958</v>
      </c>
      <c r="G34">
        <v>-1</v>
      </c>
      <c r="H34" t="s">
        <v>146</v>
      </c>
      <c r="I34" t="s">
        <v>4340</v>
      </c>
      <c r="K34" t="s">
        <v>4341</v>
      </c>
      <c r="L34" t="b">
        <v>1</v>
      </c>
      <c r="M34">
        <v>0.93500000000000005</v>
      </c>
      <c r="N34">
        <v>752</v>
      </c>
      <c r="O34" s="1">
        <v>2.9300000000000002E-243</v>
      </c>
      <c r="S34" t="s">
        <v>98</v>
      </c>
      <c r="T34" t="s">
        <v>98</v>
      </c>
      <c r="U34" t="s">
        <v>98</v>
      </c>
      <c r="V34" t="s">
        <v>98</v>
      </c>
      <c r="W34" t="s">
        <v>4283</v>
      </c>
      <c r="X34" t="s">
        <v>4342</v>
      </c>
      <c r="Y34" t="s">
        <v>4285</v>
      </c>
      <c r="Z34" t="s">
        <v>4343</v>
      </c>
      <c r="AA34" t="s">
        <v>4344</v>
      </c>
      <c r="AE34">
        <v>0</v>
      </c>
      <c r="AF34" t="s">
        <v>99</v>
      </c>
      <c r="AG34" t="s">
        <v>4278</v>
      </c>
      <c r="AH34" t="s">
        <v>4271</v>
      </c>
      <c r="AI34" t="s">
        <v>4193</v>
      </c>
      <c r="AJ34" t="s">
        <v>4194</v>
      </c>
      <c r="AK34" t="s">
        <v>4279</v>
      </c>
      <c r="AL34" t="s">
        <v>476</v>
      </c>
    </row>
    <row r="35" spans="1:38" x14ac:dyDescent="0.2">
      <c r="A35" t="s">
        <v>4345</v>
      </c>
      <c r="B35" t="s">
        <v>143</v>
      </c>
      <c r="C35" t="s">
        <v>145</v>
      </c>
      <c r="D35">
        <v>1196</v>
      </c>
      <c r="E35">
        <v>1228397</v>
      </c>
      <c r="F35">
        <v>1230949</v>
      </c>
      <c r="G35">
        <v>1</v>
      </c>
      <c r="H35" t="s">
        <v>146</v>
      </c>
      <c r="I35" t="s">
        <v>4346</v>
      </c>
      <c r="J35" t="s">
        <v>4347</v>
      </c>
      <c r="K35" t="s">
        <v>4348</v>
      </c>
      <c r="L35" t="b">
        <v>1</v>
      </c>
      <c r="M35">
        <v>0.872</v>
      </c>
      <c r="N35">
        <v>1543</v>
      </c>
      <c r="O35">
        <v>0</v>
      </c>
      <c r="S35" t="s">
        <v>98</v>
      </c>
      <c r="T35" t="s">
        <v>98</v>
      </c>
      <c r="U35" t="s">
        <v>98</v>
      </c>
      <c r="V35" t="s">
        <v>98</v>
      </c>
      <c r="W35" t="s">
        <v>4349</v>
      </c>
      <c r="X35" t="s">
        <v>4350</v>
      </c>
      <c r="Y35" t="s">
        <v>4351</v>
      </c>
      <c r="Z35" t="s">
        <v>4352</v>
      </c>
      <c r="AA35" t="s">
        <v>4350</v>
      </c>
      <c r="AE35">
        <v>0</v>
      </c>
      <c r="AF35" t="s">
        <v>99</v>
      </c>
      <c r="AG35" t="s">
        <v>99</v>
      </c>
      <c r="AH35" t="s">
        <v>99</v>
      </c>
      <c r="AI35" t="s">
        <v>4193</v>
      </c>
      <c r="AJ35" t="s">
        <v>4194</v>
      </c>
      <c r="AL35" t="s">
        <v>144</v>
      </c>
    </row>
    <row r="36" spans="1:38" x14ac:dyDescent="0.2">
      <c r="A36" t="s">
        <v>4353</v>
      </c>
      <c r="B36" t="s">
        <v>125</v>
      </c>
      <c r="C36" t="s">
        <v>127</v>
      </c>
      <c r="D36">
        <v>246</v>
      </c>
      <c r="E36">
        <v>293776</v>
      </c>
      <c r="F36">
        <v>296124</v>
      </c>
      <c r="G36">
        <v>1</v>
      </c>
      <c r="H36" t="s">
        <v>146</v>
      </c>
      <c r="I36" t="s">
        <v>4354</v>
      </c>
      <c r="J36" t="s">
        <v>4347</v>
      </c>
      <c r="K36" t="s">
        <v>4355</v>
      </c>
      <c r="L36" t="b">
        <v>1</v>
      </c>
      <c r="M36">
        <v>0.82099999999999995</v>
      </c>
      <c r="N36">
        <v>1295</v>
      </c>
      <c r="O36">
        <v>0</v>
      </c>
      <c r="S36" t="s">
        <v>98</v>
      </c>
      <c r="T36" t="s">
        <v>98</v>
      </c>
      <c r="U36" t="s">
        <v>98</v>
      </c>
      <c r="V36" t="s">
        <v>98</v>
      </c>
      <c r="W36" t="s">
        <v>4356</v>
      </c>
      <c r="X36" t="s">
        <v>4350</v>
      </c>
      <c r="Y36" t="s">
        <v>4351</v>
      </c>
      <c r="Z36" t="s">
        <v>4352</v>
      </c>
      <c r="AA36" t="s">
        <v>4350</v>
      </c>
      <c r="AE36">
        <v>0</v>
      </c>
      <c r="AF36" t="s">
        <v>99</v>
      </c>
      <c r="AG36" t="s">
        <v>4232</v>
      </c>
      <c r="AH36" t="s">
        <v>4347</v>
      </c>
      <c r="AI36" t="s">
        <v>4193</v>
      </c>
      <c r="AJ36" t="s">
        <v>4194</v>
      </c>
      <c r="AL36" t="s">
        <v>126</v>
      </c>
    </row>
    <row r="37" spans="1:38" x14ac:dyDescent="0.2">
      <c r="A37" t="s">
        <v>4357</v>
      </c>
      <c r="B37" t="s">
        <v>352</v>
      </c>
      <c r="C37" t="s">
        <v>354</v>
      </c>
      <c r="D37">
        <v>657</v>
      </c>
      <c r="E37">
        <v>771713</v>
      </c>
      <c r="F37">
        <v>773845</v>
      </c>
      <c r="G37">
        <v>1</v>
      </c>
      <c r="H37" t="s">
        <v>146</v>
      </c>
      <c r="I37" t="s">
        <v>4358</v>
      </c>
      <c r="J37" t="s">
        <v>4347</v>
      </c>
      <c r="K37" t="s">
        <v>4359</v>
      </c>
      <c r="L37" t="b">
        <v>1</v>
      </c>
      <c r="M37">
        <v>0.47299999999999998</v>
      </c>
      <c r="N37">
        <v>475</v>
      </c>
      <c r="O37" s="1">
        <v>6.6400000000000002E-142</v>
      </c>
      <c r="S37" t="s">
        <v>98</v>
      </c>
      <c r="T37" t="s">
        <v>98</v>
      </c>
      <c r="U37" t="s">
        <v>98</v>
      </c>
      <c r="V37" t="s">
        <v>98</v>
      </c>
      <c r="W37" t="s">
        <v>4360</v>
      </c>
      <c r="X37" t="s">
        <v>4361</v>
      </c>
      <c r="Y37" t="s">
        <v>4362</v>
      </c>
      <c r="Z37" t="s">
        <v>4363</v>
      </c>
      <c r="AA37" t="s">
        <v>4350</v>
      </c>
      <c r="AE37">
        <v>0</v>
      </c>
      <c r="AF37" t="s">
        <v>99</v>
      </c>
      <c r="AG37" t="s">
        <v>4232</v>
      </c>
      <c r="AH37" t="s">
        <v>4347</v>
      </c>
      <c r="AI37" t="s">
        <v>4193</v>
      </c>
      <c r="AJ37" t="s">
        <v>4194</v>
      </c>
      <c r="AL37" t="s">
        <v>353</v>
      </c>
    </row>
    <row r="38" spans="1:38" x14ac:dyDescent="0.2">
      <c r="A38" t="s">
        <v>4364</v>
      </c>
      <c r="B38" t="s">
        <v>226</v>
      </c>
      <c r="C38" t="s">
        <v>228</v>
      </c>
      <c r="D38">
        <v>136</v>
      </c>
      <c r="E38">
        <v>138812</v>
      </c>
      <c r="F38">
        <v>141100</v>
      </c>
      <c r="G38">
        <v>1</v>
      </c>
      <c r="H38" t="s">
        <v>146</v>
      </c>
      <c r="I38" t="s">
        <v>4365</v>
      </c>
      <c r="J38" t="s">
        <v>4347</v>
      </c>
      <c r="K38" t="s">
        <v>4366</v>
      </c>
      <c r="L38" t="b">
        <v>1</v>
      </c>
      <c r="M38">
        <v>0.60099999999999998</v>
      </c>
      <c r="N38">
        <v>860</v>
      </c>
      <c r="O38" s="1">
        <v>2.6399999999999998E-273</v>
      </c>
      <c r="S38" t="s">
        <v>98</v>
      </c>
      <c r="T38" t="s">
        <v>98</v>
      </c>
      <c r="U38" t="s">
        <v>98</v>
      </c>
      <c r="V38" t="s">
        <v>98</v>
      </c>
      <c r="W38" t="s">
        <v>4356</v>
      </c>
      <c r="X38" t="s">
        <v>4350</v>
      </c>
      <c r="Y38" t="s">
        <v>4351</v>
      </c>
      <c r="Z38" t="s">
        <v>4352</v>
      </c>
      <c r="AA38" t="s">
        <v>4350</v>
      </c>
      <c r="AE38">
        <v>0</v>
      </c>
      <c r="AF38" t="s">
        <v>99</v>
      </c>
      <c r="AG38" t="s">
        <v>4232</v>
      </c>
      <c r="AH38" t="s">
        <v>4347</v>
      </c>
      <c r="AI38" t="s">
        <v>4193</v>
      </c>
      <c r="AJ38" t="s">
        <v>4194</v>
      </c>
      <c r="AL38" t="s">
        <v>227</v>
      </c>
    </row>
    <row r="39" spans="1:38" x14ac:dyDescent="0.2">
      <c r="A39" t="s">
        <v>4367</v>
      </c>
      <c r="B39" t="s">
        <v>352</v>
      </c>
      <c r="C39" t="s">
        <v>354</v>
      </c>
      <c r="D39">
        <v>6440</v>
      </c>
      <c r="E39">
        <v>7309955</v>
      </c>
      <c r="F39">
        <v>7312105</v>
      </c>
      <c r="G39">
        <v>-1</v>
      </c>
      <c r="H39" t="s">
        <v>95</v>
      </c>
      <c r="I39" t="s">
        <v>4368</v>
      </c>
      <c r="J39" t="s">
        <v>4347</v>
      </c>
      <c r="K39" t="s">
        <v>4369</v>
      </c>
      <c r="L39" t="b">
        <v>0</v>
      </c>
      <c r="M39">
        <v>0.45400000000000001</v>
      </c>
      <c r="N39">
        <v>455</v>
      </c>
      <c r="O39" s="1">
        <v>6.1499999999999998E-135</v>
      </c>
      <c r="S39" t="s">
        <v>98</v>
      </c>
      <c r="T39" t="s">
        <v>98</v>
      </c>
      <c r="U39" t="s">
        <v>98</v>
      </c>
      <c r="V39" t="s">
        <v>98</v>
      </c>
      <c r="W39" t="s">
        <v>4360</v>
      </c>
      <c r="X39" t="s">
        <v>4361</v>
      </c>
      <c r="Y39" t="s">
        <v>4362</v>
      </c>
      <c r="Z39" t="s">
        <v>4363</v>
      </c>
      <c r="AA39" t="s">
        <v>4350</v>
      </c>
      <c r="AE39">
        <v>0</v>
      </c>
      <c r="AF39" t="s">
        <v>99</v>
      </c>
      <c r="AG39" t="s">
        <v>4232</v>
      </c>
      <c r="AH39" t="s">
        <v>4347</v>
      </c>
      <c r="AI39" t="s">
        <v>4251</v>
      </c>
      <c r="AJ39" t="s">
        <v>4194</v>
      </c>
      <c r="AL39" t="s">
        <v>353</v>
      </c>
    </row>
    <row r="40" spans="1:38" x14ac:dyDescent="0.2">
      <c r="A40" t="s">
        <v>4370</v>
      </c>
      <c r="B40" t="s">
        <v>475</v>
      </c>
      <c r="C40" t="s">
        <v>477</v>
      </c>
      <c r="D40">
        <v>307</v>
      </c>
      <c r="E40">
        <v>363546</v>
      </c>
      <c r="F40">
        <v>366152</v>
      </c>
      <c r="G40">
        <v>-1</v>
      </c>
      <c r="H40" t="s">
        <v>146</v>
      </c>
      <c r="I40" t="s">
        <v>4371</v>
      </c>
      <c r="J40" t="s">
        <v>4347</v>
      </c>
      <c r="K40" t="s">
        <v>4372</v>
      </c>
      <c r="L40" t="b">
        <v>1</v>
      </c>
      <c r="M40">
        <v>0.86299999999999999</v>
      </c>
      <c r="N40">
        <v>1552</v>
      </c>
      <c r="O40">
        <v>0</v>
      </c>
      <c r="S40" t="s">
        <v>98</v>
      </c>
      <c r="T40" t="s">
        <v>98</v>
      </c>
      <c r="U40" t="s">
        <v>98</v>
      </c>
      <c r="V40" t="s">
        <v>98</v>
      </c>
      <c r="W40" t="s">
        <v>4373</v>
      </c>
      <c r="X40" t="s">
        <v>4350</v>
      </c>
      <c r="Y40" t="s">
        <v>4351</v>
      </c>
      <c r="Z40" t="s">
        <v>4352</v>
      </c>
      <c r="AA40" t="s">
        <v>4350</v>
      </c>
      <c r="AE40">
        <v>0</v>
      </c>
      <c r="AF40" t="s">
        <v>99</v>
      </c>
      <c r="AG40" t="s">
        <v>4232</v>
      </c>
      <c r="AH40" t="s">
        <v>4347</v>
      </c>
      <c r="AI40" t="s">
        <v>4193</v>
      </c>
      <c r="AJ40" t="s">
        <v>4194</v>
      </c>
      <c r="AL40" t="s">
        <v>476</v>
      </c>
    </row>
    <row r="41" spans="1:38" x14ac:dyDescent="0.2">
      <c r="A41" t="s">
        <v>4374</v>
      </c>
      <c r="B41" t="s">
        <v>169</v>
      </c>
      <c r="C41" t="s">
        <v>454</v>
      </c>
      <c r="D41">
        <v>543</v>
      </c>
      <c r="E41">
        <v>605315</v>
      </c>
      <c r="F41">
        <v>607234</v>
      </c>
      <c r="G41">
        <v>-1</v>
      </c>
      <c r="H41" t="s">
        <v>146</v>
      </c>
      <c r="I41" t="s">
        <v>4375</v>
      </c>
      <c r="J41" t="s">
        <v>4347</v>
      </c>
      <c r="K41" t="s">
        <v>4376</v>
      </c>
      <c r="L41" t="b">
        <v>1</v>
      </c>
      <c r="M41">
        <v>0.98199999999999998</v>
      </c>
      <c r="N41">
        <v>1325</v>
      </c>
      <c r="O41">
        <v>0</v>
      </c>
      <c r="S41" t="s">
        <v>98</v>
      </c>
      <c r="T41" t="s">
        <v>98</v>
      </c>
      <c r="U41" t="s">
        <v>98</v>
      </c>
      <c r="V41" t="s">
        <v>98</v>
      </c>
      <c r="W41" t="s">
        <v>4377</v>
      </c>
      <c r="X41" t="s">
        <v>4350</v>
      </c>
      <c r="Y41" t="s">
        <v>4351</v>
      </c>
      <c r="Z41" t="s">
        <v>4352</v>
      </c>
      <c r="AA41" t="s">
        <v>4350</v>
      </c>
      <c r="AE41">
        <v>0</v>
      </c>
      <c r="AF41" t="s">
        <v>4378</v>
      </c>
      <c r="AG41" t="s">
        <v>4232</v>
      </c>
      <c r="AH41" t="s">
        <v>4347</v>
      </c>
      <c r="AI41" t="s">
        <v>4193</v>
      </c>
      <c r="AJ41" t="s">
        <v>4194</v>
      </c>
      <c r="AL41" t="s">
        <v>170</v>
      </c>
    </row>
    <row r="42" spans="1:38" x14ac:dyDescent="0.2">
      <c r="A42" t="s">
        <v>4379</v>
      </c>
      <c r="B42" t="s">
        <v>432</v>
      </c>
      <c r="C42" t="s">
        <v>434</v>
      </c>
      <c r="D42">
        <v>124</v>
      </c>
      <c r="E42">
        <v>144517</v>
      </c>
      <c r="F42">
        <v>146142</v>
      </c>
      <c r="G42">
        <v>-1</v>
      </c>
      <c r="H42" t="s">
        <v>146</v>
      </c>
      <c r="I42" t="s">
        <v>4380</v>
      </c>
      <c r="J42" t="s">
        <v>4347</v>
      </c>
      <c r="K42" t="s">
        <v>4381</v>
      </c>
      <c r="L42" t="b">
        <v>1</v>
      </c>
      <c r="M42">
        <v>0.59499999999999997</v>
      </c>
      <c r="N42">
        <v>614</v>
      </c>
      <c r="O42" s="1">
        <v>1.5899999999999999E-192</v>
      </c>
      <c r="S42" t="s">
        <v>98</v>
      </c>
      <c r="T42" t="s">
        <v>98</v>
      </c>
      <c r="U42" t="s">
        <v>98</v>
      </c>
      <c r="V42" t="s">
        <v>98</v>
      </c>
      <c r="W42" t="s">
        <v>4377</v>
      </c>
      <c r="X42" t="s">
        <v>4350</v>
      </c>
      <c r="Y42" t="s">
        <v>4351</v>
      </c>
      <c r="Z42" t="s">
        <v>4352</v>
      </c>
      <c r="AA42" t="s">
        <v>4350</v>
      </c>
      <c r="AE42">
        <v>0</v>
      </c>
      <c r="AF42" t="s">
        <v>99</v>
      </c>
      <c r="AG42" t="s">
        <v>4232</v>
      </c>
      <c r="AH42" t="s">
        <v>4347</v>
      </c>
      <c r="AI42" t="s">
        <v>4193</v>
      </c>
      <c r="AJ42" t="s">
        <v>4194</v>
      </c>
      <c r="AL42" t="s">
        <v>433</v>
      </c>
    </row>
    <row r="43" spans="1:38" x14ac:dyDescent="0.2">
      <c r="A43" t="s">
        <v>4382</v>
      </c>
      <c r="B43" t="s">
        <v>409</v>
      </c>
      <c r="C43" t="s">
        <v>1613</v>
      </c>
      <c r="D43">
        <v>13</v>
      </c>
      <c r="E43">
        <v>11913</v>
      </c>
      <c r="F43">
        <v>13838</v>
      </c>
      <c r="G43">
        <v>-1</v>
      </c>
      <c r="H43" t="s">
        <v>146</v>
      </c>
      <c r="I43" t="s">
        <v>4383</v>
      </c>
      <c r="J43" t="s">
        <v>4347</v>
      </c>
      <c r="K43" t="s">
        <v>4384</v>
      </c>
      <c r="L43" t="b">
        <v>1</v>
      </c>
      <c r="M43">
        <v>0.58699999999999997</v>
      </c>
      <c r="N43">
        <v>719</v>
      </c>
      <c r="O43" s="1">
        <v>7.7300000000000002E-227</v>
      </c>
      <c r="S43" t="s">
        <v>98</v>
      </c>
      <c r="T43" t="s">
        <v>98</v>
      </c>
      <c r="U43" t="s">
        <v>98</v>
      </c>
      <c r="V43" t="s">
        <v>98</v>
      </c>
      <c r="W43" t="s">
        <v>4385</v>
      </c>
      <c r="X43" t="s">
        <v>4350</v>
      </c>
      <c r="Y43" t="s">
        <v>4351</v>
      </c>
      <c r="Z43" t="s">
        <v>4352</v>
      </c>
      <c r="AA43" t="s">
        <v>4350</v>
      </c>
      <c r="AE43">
        <v>0</v>
      </c>
      <c r="AF43" t="s">
        <v>99</v>
      </c>
      <c r="AG43" t="s">
        <v>4232</v>
      </c>
      <c r="AH43" t="s">
        <v>4347</v>
      </c>
      <c r="AI43" t="s">
        <v>4193</v>
      </c>
      <c r="AJ43" t="s">
        <v>4194</v>
      </c>
      <c r="AL43" t="s">
        <v>410</v>
      </c>
    </row>
    <row r="44" spans="1:38" x14ac:dyDescent="0.2">
      <c r="A44" t="s">
        <v>4386</v>
      </c>
      <c r="B44" t="s">
        <v>125</v>
      </c>
      <c r="C44" t="s">
        <v>127</v>
      </c>
      <c r="D44">
        <v>3305</v>
      </c>
      <c r="E44">
        <v>3719350</v>
      </c>
      <c r="F44">
        <v>3721914</v>
      </c>
      <c r="G44">
        <v>-1</v>
      </c>
      <c r="H44" t="s">
        <v>146</v>
      </c>
      <c r="I44" t="s">
        <v>4387</v>
      </c>
      <c r="J44" t="s">
        <v>4347</v>
      </c>
      <c r="K44" t="s">
        <v>4388</v>
      </c>
      <c r="L44" t="b">
        <v>1</v>
      </c>
      <c r="M44">
        <v>0.51300000000000001</v>
      </c>
      <c r="N44">
        <v>810</v>
      </c>
      <c r="O44" s="1">
        <v>1.56E-254</v>
      </c>
      <c r="S44" t="s">
        <v>98</v>
      </c>
      <c r="T44" t="s">
        <v>98</v>
      </c>
      <c r="U44" t="s">
        <v>98</v>
      </c>
      <c r="V44" t="s">
        <v>98</v>
      </c>
      <c r="W44" t="s">
        <v>4349</v>
      </c>
      <c r="X44" t="s">
        <v>4350</v>
      </c>
      <c r="Y44" t="s">
        <v>4351</v>
      </c>
      <c r="Z44" t="s">
        <v>4352</v>
      </c>
      <c r="AA44" t="s">
        <v>4350</v>
      </c>
      <c r="AE44">
        <v>0</v>
      </c>
      <c r="AF44" t="s">
        <v>99</v>
      </c>
      <c r="AG44" t="s">
        <v>4232</v>
      </c>
      <c r="AH44" t="s">
        <v>4347</v>
      </c>
      <c r="AI44" t="s">
        <v>4193</v>
      </c>
      <c r="AJ44" t="s">
        <v>4194</v>
      </c>
      <c r="AL44" t="s">
        <v>126</v>
      </c>
    </row>
    <row r="45" spans="1:38" x14ac:dyDescent="0.2">
      <c r="A45" t="s">
        <v>4389</v>
      </c>
      <c r="B45" t="s">
        <v>409</v>
      </c>
      <c r="C45" t="s">
        <v>4390</v>
      </c>
      <c r="D45">
        <v>2</v>
      </c>
      <c r="E45">
        <v>2909</v>
      </c>
      <c r="F45">
        <v>4492</v>
      </c>
      <c r="G45">
        <v>1</v>
      </c>
      <c r="H45" t="s">
        <v>146</v>
      </c>
      <c r="I45" t="s">
        <v>4391</v>
      </c>
      <c r="J45" t="s">
        <v>4347</v>
      </c>
      <c r="K45" t="s">
        <v>4392</v>
      </c>
      <c r="L45" t="b">
        <v>1</v>
      </c>
      <c r="M45">
        <v>0.59599999999999997</v>
      </c>
      <c r="N45">
        <v>594</v>
      </c>
      <c r="O45" s="1">
        <v>7.9399999999999994E-186</v>
      </c>
      <c r="S45" t="s">
        <v>98</v>
      </c>
      <c r="T45" t="s">
        <v>98</v>
      </c>
      <c r="U45" t="s">
        <v>98</v>
      </c>
      <c r="V45" t="s">
        <v>98</v>
      </c>
      <c r="W45" t="s">
        <v>4377</v>
      </c>
      <c r="X45" t="s">
        <v>4350</v>
      </c>
      <c r="Y45" t="s">
        <v>4351</v>
      </c>
      <c r="Z45" t="s">
        <v>4352</v>
      </c>
      <c r="AA45" t="s">
        <v>4350</v>
      </c>
      <c r="AE45">
        <v>0</v>
      </c>
      <c r="AF45" t="s">
        <v>99</v>
      </c>
      <c r="AG45" t="s">
        <v>4232</v>
      </c>
      <c r="AH45" t="s">
        <v>4347</v>
      </c>
      <c r="AI45" t="s">
        <v>4193</v>
      </c>
      <c r="AJ45" t="s">
        <v>4194</v>
      </c>
      <c r="AL45" t="s">
        <v>410</v>
      </c>
    </row>
    <row r="46" spans="1:38" x14ac:dyDescent="0.2">
      <c r="A46" t="s">
        <v>4393</v>
      </c>
      <c r="B46" t="s">
        <v>245</v>
      </c>
      <c r="C46" t="s">
        <v>4394</v>
      </c>
      <c r="D46">
        <v>29</v>
      </c>
      <c r="E46">
        <v>33349</v>
      </c>
      <c r="F46">
        <v>35268</v>
      </c>
      <c r="G46">
        <v>-1</v>
      </c>
      <c r="H46" t="s">
        <v>146</v>
      </c>
      <c r="I46" t="s">
        <v>4395</v>
      </c>
      <c r="J46" t="s">
        <v>4347</v>
      </c>
      <c r="K46" t="s">
        <v>4396</v>
      </c>
      <c r="L46" t="b">
        <v>1</v>
      </c>
      <c r="M46">
        <v>0.97399999999999998</v>
      </c>
      <c r="N46">
        <v>1312</v>
      </c>
      <c r="O46">
        <v>0</v>
      </c>
      <c r="S46" t="s">
        <v>98</v>
      </c>
      <c r="T46" t="s">
        <v>98</v>
      </c>
      <c r="U46" t="s">
        <v>98</v>
      </c>
      <c r="V46" t="s">
        <v>98</v>
      </c>
      <c r="W46" t="s">
        <v>4377</v>
      </c>
      <c r="X46" t="s">
        <v>4350</v>
      </c>
      <c r="Y46" t="s">
        <v>4351</v>
      </c>
      <c r="Z46" t="s">
        <v>4352</v>
      </c>
      <c r="AA46" t="s">
        <v>4350</v>
      </c>
      <c r="AE46">
        <v>0</v>
      </c>
      <c r="AF46" t="s">
        <v>4378</v>
      </c>
      <c r="AG46" t="s">
        <v>4232</v>
      </c>
      <c r="AH46" t="s">
        <v>4347</v>
      </c>
      <c r="AI46" t="s">
        <v>4193</v>
      </c>
      <c r="AJ46" t="s">
        <v>4194</v>
      </c>
      <c r="AL46" t="s">
        <v>246</v>
      </c>
    </row>
    <row r="47" spans="1:38" x14ac:dyDescent="0.2">
      <c r="A47" t="s">
        <v>4397</v>
      </c>
      <c r="B47" t="s">
        <v>125</v>
      </c>
      <c r="C47" t="s">
        <v>127</v>
      </c>
      <c r="D47">
        <v>42</v>
      </c>
      <c r="E47">
        <v>45106</v>
      </c>
      <c r="F47">
        <v>47418</v>
      </c>
      <c r="G47">
        <v>1</v>
      </c>
      <c r="H47" t="s">
        <v>146</v>
      </c>
      <c r="I47" t="s">
        <v>4398</v>
      </c>
      <c r="J47" t="s">
        <v>4347</v>
      </c>
      <c r="K47" t="s">
        <v>4399</v>
      </c>
      <c r="L47" t="b">
        <v>1</v>
      </c>
      <c r="M47">
        <v>0.629</v>
      </c>
      <c r="N47">
        <v>931</v>
      </c>
      <c r="O47" s="1">
        <v>7.8299999999999997E-298</v>
      </c>
      <c r="S47" t="s">
        <v>98</v>
      </c>
      <c r="T47" t="s">
        <v>98</v>
      </c>
      <c r="U47" t="s">
        <v>98</v>
      </c>
      <c r="V47" t="s">
        <v>98</v>
      </c>
      <c r="W47" t="s">
        <v>4356</v>
      </c>
      <c r="X47" t="s">
        <v>4350</v>
      </c>
      <c r="Y47" t="s">
        <v>4351</v>
      </c>
      <c r="Z47" t="s">
        <v>4352</v>
      </c>
      <c r="AA47" t="s">
        <v>4350</v>
      </c>
      <c r="AE47">
        <v>0</v>
      </c>
      <c r="AF47" t="s">
        <v>99</v>
      </c>
      <c r="AG47" t="s">
        <v>4232</v>
      </c>
      <c r="AH47" t="s">
        <v>4347</v>
      </c>
      <c r="AI47" t="s">
        <v>4193</v>
      </c>
      <c r="AJ47" t="s">
        <v>4194</v>
      </c>
      <c r="AL47" t="s">
        <v>126</v>
      </c>
    </row>
    <row r="48" spans="1:38" x14ac:dyDescent="0.2">
      <c r="A48" t="s">
        <v>4400</v>
      </c>
      <c r="B48" t="s">
        <v>352</v>
      </c>
      <c r="C48" t="s">
        <v>354</v>
      </c>
      <c r="D48">
        <v>2513</v>
      </c>
      <c r="E48">
        <v>2887557</v>
      </c>
      <c r="F48">
        <v>2889191</v>
      </c>
      <c r="G48">
        <v>-1</v>
      </c>
      <c r="H48" t="s">
        <v>146</v>
      </c>
      <c r="I48" t="s">
        <v>4401</v>
      </c>
      <c r="J48" t="s">
        <v>4347</v>
      </c>
      <c r="K48" t="s">
        <v>4402</v>
      </c>
      <c r="L48" t="b">
        <v>1</v>
      </c>
      <c r="M48">
        <v>0.85599999999999998</v>
      </c>
      <c r="N48">
        <v>968</v>
      </c>
      <c r="O48" s="1" t="s">
        <v>4403</v>
      </c>
      <c r="S48" t="s">
        <v>98</v>
      </c>
      <c r="T48" t="s">
        <v>98</v>
      </c>
      <c r="U48" t="s">
        <v>98</v>
      </c>
      <c r="V48" t="s">
        <v>98</v>
      </c>
      <c r="W48" t="s">
        <v>4377</v>
      </c>
      <c r="X48" t="s">
        <v>4350</v>
      </c>
      <c r="Y48" t="s">
        <v>4351</v>
      </c>
      <c r="Z48" t="s">
        <v>4352</v>
      </c>
      <c r="AA48" t="s">
        <v>4350</v>
      </c>
      <c r="AE48">
        <v>0</v>
      </c>
      <c r="AF48" t="s">
        <v>99</v>
      </c>
      <c r="AG48" t="s">
        <v>4232</v>
      </c>
      <c r="AH48" t="s">
        <v>4347</v>
      </c>
      <c r="AI48" t="s">
        <v>4193</v>
      </c>
      <c r="AJ48" t="s">
        <v>4194</v>
      </c>
      <c r="AL48" t="s">
        <v>353</v>
      </c>
    </row>
    <row r="49" spans="1:38" x14ac:dyDescent="0.2">
      <c r="A49" t="s">
        <v>4404</v>
      </c>
      <c r="B49" t="s">
        <v>125</v>
      </c>
      <c r="C49" t="s">
        <v>127</v>
      </c>
      <c r="D49">
        <v>695</v>
      </c>
      <c r="E49">
        <v>793663</v>
      </c>
      <c r="F49">
        <v>794781</v>
      </c>
      <c r="G49">
        <v>-1</v>
      </c>
      <c r="H49" t="s">
        <v>146</v>
      </c>
      <c r="I49" t="s">
        <v>4405</v>
      </c>
      <c r="K49" t="s">
        <v>4406</v>
      </c>
      <c r="L49" t="b">
        <v>1</v>
      </c>
      <c r="M49">
        <v>0.64500000000000002</v>
      </c>
      <c r="N49">
        <v>468</v>
      </c>
      <c r="O49" s="1">
        <v>5.0500000000000001E-145</v>
      </c>
      <c r="S49" t="s">
        <v>98</v>
      </c>
      <c r="T49" t="s">
        <v>98</v>
      </c>
      <c r="U49" t="s">
        <v>98</v>
      </c>
      <c r="V49" t="s">
        <v>98</v>
      </c>
      <c r="W49" t="s">
        <v>4407</v>
      </c>
      <c r="AE49">
        <v>0</v>
      </c>
      <c r="AF49" t="s">
        <v>4408</v>
      </c>
      <c r="AG49" t="s">
        <v>4409</v>
      </c>
      <c r="AH49" t="s">
        <v>4410</v>
      </c>
      <c r="AI49" t="s">
        <v>4338</v>
      </c>
      <c r="AJ49" t="s">
        <v>4411</v>
      </c>
      <c r="AL49" t="s">
        <v>126</v>
      </c>
    </row>
    <row r="50" spans="1:38" x14ac:dyDescent="0.2">
      <c r="A50" t="s">
        <v>4412</v>
      </c>
      <c r="B50" t="s">
        <v>169</v>
      </c>
      <c r="C50" t="s">
        <v>171</v>
      </c>
      <c r="D50">
        <v>3355</v>
      </c>
      <c r="E50">
        <v>3444060</v>
      </c>
      <c r="F50">
        <v>3444971</v>
      </c>
      <c r="G50">
        <v>1</v>
      </c>
      <c r="H50" t="s">
        <v>146</v>
      </c>
      <c r="I50" t="s">
        <v>4413</v>
      </c>
      <c r="J50" t="s">
        <v>4414</v>
      </c>
      <c r="K50" t="s">
        <v>4415</v>
      </c>
      <c r="L50" t="b">
        <v>1</v>
      </c>
      <c r="M50">
        <v>0.94099999999999995</v>
      </c>
      <c r="N50">
        <v>600</v>
      </c>
      <c r="O50" s="1">
        <v>3.41E-192</v>
      </c>
      <c r="S50" t="s">
        <v>98</v>
      </c>
      <c r="T50" t="s">
        <v>98</v>
      </c>
      <c r="U50" t="s">
        <v>98</v>
      </c>
      <c r="V50" t="s">
        <v>98</v>
      </c>
      <c r="W50" t="s">
        <v>4407</v>
      </c>
      <c r="AE50">
        <v>0</v>
      </c>
      <c r="AF50" t="s">
        <v>4408</v>
      </c>
      <c r="AG50" t="s">
        <v>4416</v>
      </c>
      <c r="AH50" t="s">
        <v>4417</v>
      </c>
      <c r="AI50" t="s">
        <v>4193</v>
      </c>
      <c r="AJ50" t="s">
        <v>4411</v>
      </c>
      <c r="AL50" t="s">
        <v>170</v>
      </c>
    </row>
    <row r="51" spans="1:38" x14ac:dyDescent="0.2">
      <c r="A51" t="s">
        <v>4418</v>
      </c>
      <c r="B51" t="s">
        <v>191</v>
      </c>
      <c r="C51" t="s">
        <v>192</v>
      </c>
      <c r="D51">
        <v>1500</v>
      </c>
      <c r="E51">
        <v>1601929</v>
      </c>
      <c r="F51">
        <v>1602948</v>
      </c>
      <c r="G51">
        <v>1</v>
      </c>
      <c r="H51" t="s">
        <v>146</v>
      </c>
      <c r="I51" t="s">
        <v>4419</v>
      </c>
      <c r="J51" t="s">
        <v>4414</v>
      </c>
      <c r="K51" t="s">
        <v>4420</v>
      </c>
      <c r="L51" t="b">
        <v>1</v>
      </c>
      <c r="M51">
        <v>0.877</v>
      </c>
      <c r="N51">
        <v>620</v>
      </c>
      <c r="O51" s="1">
        <v>2.6199999999999999E-198</v>
      </c>
      <c r="S51" t="s">
        <v>98</v>
      </c>
      <c r="T51" t="s">
        <v>98</v>
      </c>
      <c r="U51" t="s">
        <v>98</v>
      </c>
      <c r="V51" t="s">
        <v>98</v>
      </c>
      <c r="W51" t="s">
        <v>4407</v>
      </c>
      <c r="AE51">
        <v>0</v>
      </c>
      <c r="AF51" t="s">
        <v>4408</v>
      </c>
      <c r="AG51" t="s">
        <v>4416</v>
      </c>
      <c r="AH51" t="s">
        <v>4417</v>
      </c>
      <c r="AI51" t="s">
        <v>4193</v>
      </c>
      <c r="AJ51" t="s">
        <v>4411</v>
      </c>
      <c r="AL51" t="s">
        <v>181</v>
      </c>
    </row>
    <row r="52" spans="1:38" x14ac:dyDescent="0.2">
      <c r="A52" t="s">
        <v>4421</v>
      </c>
      <c r="B52" t="s">
        <v>245</v>
      </c>
      <c r="C52" t="s">
        <v>4422</v>
      </c>
      <c r="D52">
        <v>2</v>
      </c>
      <c r="E52">
        <v>979</v>
      </c>
      <c r="F52">
        <v>1890</v>
      </c>
      <c r="G52">
        <v>-1</v>
      </c>
      <c r="H52" t="s">
        <v>146</v>
      </c>
      <c r="I52" t="s">
        <v>4423</v>
      </c>
      <c r="J52" t="s">
        <v>4414</v>
      </c>
      <c r="K52" t="s">
        <v>4424</v>
      </c>
      <c r="L52" t="b">
        <v>1</v>
      </c>
      <c r="M52">
        <v>0.94599999999999995</v>
      </c>
      <c r="N52">
        <v>604</v>
      </c>
      <c r="O52" s="1">
        <v>2.0000000000000001E-193</v>
      </c>
      <c r="S52" t="s">
        <v>98</v>
      </c>
      <c r="T52" t="s">
        <v>98</v>
      </c>
      <c r="U52" t="s">
        <v>98</v>
      </c>
      <c r="V52" t="s">
        <v>98</v>
      </c>
      <c r="W52" t="s">
        <v>4407</v>
      </c>
      <c r="AE52">
        <v>0</v>
      </c>
      <c r="AF52" t="s">
        <v>4408</v>
      </c>
      <c r="AG52" t="s">
        <v>4416</v>
      </c>
      <c r="AH52" t="s">
        <v>4417</v>
      </c>
      <c r="AI52" t="s">
        <v>4193</v>
      </c>
      <c r="AJ52" t="s">
        <v>4411</v>
      </c>
      <c r="AL52" t="s">
        <v>246</v>
      </c>
    </row>
    <row r="53" spans="1:38" x14ac:dyDescent="0.2">
      <c r="A53" t="s">
        <v>4425</v>
      </c>
      <c r="B53" t="s">
        <v>112</v>
      </c>
      <c r="C53" t="s">
        <v>114</v>
      </c>
      <c r="D53">
        <v>200</v>
      </c>
      <c r="E53">
        <v>192007</v>
      </c>
      <c r="F53">
        <v>193029</v>
      </c>
      <c r="G53">
        <v>-1</v>
      </c>
      <c r="H53" t="s">
        <v>146</v>
      </c>
      <c r="I53" t="s">
        <v>4426</v>
      </c>
      <c r="J53" t="s">
        <v>4427</v>
      </c>
      <c r="K53" t="s">
        <v>4428</v>
      </c>
      <c r="L53" t="b">
        <v>1</v>
      </c>
      <c r="M53">
        <v>0.90100000000000002</v>
      </c>
      <c r="N53">
        <v>641</v>
      </c>
      <c r="O53" s="1">
        <v>1.5299999999999999E-205</v>
      </c>
      <c r="P53" t="s">
        <v>4429</v>
      </c>
      <c r="Q53" t="s">
        <v>4430</v>
      </c>
      <c r="R53" t="s">
        <v>4431</v>
      </c>
      <c r="S53" t="b">
        <v>0</v>
      </c>
      <c r="T53">
        <v>0.52600000000000002</v>
      </c>
      <c r="U53">
        <v>266</v>
      </c>
      <c r="V53" s="1">
        <v>2.51E-77</v>
      </c>
      <c r="X53" t="s">
        <v>4432</v>
      </c>
      <c r="Y53" t="s">
        <v>4433</v>
      </c>
      <c r="Z53" t="s">
        <v>4434</v>
      </c>
      <c r="AA53" t="s">
        <v>4432</v>
      </c>
      <c r="AE53">
        <v>0</v>
      </c>
      <c r="AF53" t="s">
        <v>99</v>
      </c>
      <c r="AG53" t="s">
        <v>99</v>
      </c>
      <c r="AH53" t="s">
        <v>99</v>
      </c>
      <c r="AI53" t="s">
        <v>4193</v>
      </c>
      <c r="AJ53" t="s">
        <v>4435</v>
      </c>
      <c r="AL53" t="s">
        <v>113</v>
      </c>
    </row>
    <row r="54" spans="1:38" x14ac:dyDescent="0.2">
      <c r="A54" t="s">
        <v>4436</v>
      </c>
      <c r="B54" t="s">
        <v>125</v>
      </c>
      <c r="C54" t="s">
        <v>127</v>
      </c>
      <c r="D54">
        <v>242</v>
      </c>
      <c r="E54">
        <v>287487</v>
      </c>
      <c r="F54">
        <v>288635</v>
      </c>
      <c r="G54">
        <v>-1</v>
      </c>
      <c r="H54" t="s">
        <v>146</v>
      </c>
      <c r="I54" t="s">
        <v>4437</v>
      </c>
      <c r="J54" t="s">
        <v>4427</v>
      </c>
      <c r="K54" t="s">
        <v>4438</v>
      </c>
      <c r="L54" t="b">
        <v>1</v>
      </c>
      <c r="M54">
        <v>0.81100000000000005</v>
      </c>
      <c r="N54">
        <v>626</v>
      </c>
      <c r="O54" s="1">
        <v>1.2200000000000001E-199</v>
      </c>
      <c r="P54" t="s">
        <v>4439</v>
      </c>
      <c r="Q54" t="s">
        <v>4430</v>
      </c>
      <c r="R54" t="s">
        <v>4440</v>
      </c>
      <c r="S54" t="b">
        <v>1</v>
      </c>
      <c r="T54">
        <v>0.81899999999999995</v>
      </c>
      <c r="U54">
        <v>593</v>
      </c>
      <c r="V54" s="1">
        <v>1.4800000000000001E-189</v>
      </c>
      <c r="W54" t="s">
        <v>4441</v>
      </c>
      <c r="X54" t="s">
        <v>4432</v>
      </c>
      <c r="Y54" t="s">
        <v>4433</v>
      </c>
      <c r="Z54" t="s">
        <v>4434</v>
      </c>
      <c r="AA54" t="s">
        <v>4432</v>
      </c>
      <c r="AE54">
        <v>0</v>
      </c>
      <c r="AF54" t="s">
        <v>99</v>
      </c>
      <c r="AG54" t="s">
        <v>4442</v>
      </c>
      <c r="AH54" t="s">
        <v>4427</v>
      </c>
      <c r="AI54" t="s">
        <v>4193</v>
      </c>
      <c r="AJ54" t="s">
        <v>4435</v>
      </c>
      <c r="AL54" t="s">
        <v>126</v>
      </c>
    </row>
    <row r="55" spans="1:38" x14ac:dyDescent="0.2">
      <c r="A55" t="s">
        <v>4443</v>
      </c>
      <c r="B55" t="s">
        <v>226</v>
      </c>
      <c r="C55" t="s">
        <v>228</v>
      </c>
      <c r="D55">
        <v>132</v>
      </c>
      <c r="E55">
        <v>132826</v>
      </c>
      <c r="F55">
        <v>133959</v>
      </c>
      <c r="G55">
        <v>-1</v>
      </c>
      <c r="H55" t="s">
        <v>146</v>
      </c>
      <c r="I55" t="s">
        <v>4444</v>
      </c>
      <c r="J55" t="s">
        <v>4427</v>
      </c>
      <c r="K55" t="s">
        <v>4445</v>
      </c>
      <c r="L55" t="b">
        <v>1</v>
      </c>
      <c r="M55">
        <v>0.64700000000000002</v>
      </c>
      <c r="N55">
        <v>482</v>
      </c>
      <c r="O55" s="1">
        <v>7.5799999999999996E-150</v>
      </c>
      <c r="P55" t="s">
        <v>4446</v>
      </c>
      <c r="Q55" t="s">
        <v>4430</v>
      </c>
      <c r="R55" t="s">
        <v>4447</v>
      </c>
      <c r="S55" t="b">
        <v>1</v>
      </c>
      <c r="T55">
        <v>0.64900000000000002</v>
      </c>
      <c r="U55">
        <v>450</v>
      </c>
      <c r="V55" s="1">
        <v>2.5299999999999999E-140</v>
      </c>
      <c r="W55" t="s">
        <v>4448</v>
      </c>
      <c r="X55" t="s">
        <v>4432</v>
      </c>
      <c r="Y55" t="s">
        <v>4433</v>
      </c>
      <c r="Z55" t="s">
        <v>4434</v>
      </c>
      <c r="AA55" t="s">
        <v>4432</v>
      </c>
      <c r="AE55">
        <v>0</v>
      </c>
      <c r="AF55" t="s">
        <v>99</v>
      </c>
      <c r="AG55" t="s">
        <v>4442</v>
      </c>
      <c r="AH55" t="s">
        <v>4427</v>
      </c>
      <c r="AI55" t="s">
        <v>4193</v>
      </c>
      <c r="AJ55" t="s">
        <v>4435</v>
      </c>
      <c r="AL55" t="s">
        <v>227</v>
      </c>
    </row>
    <row r="56" spans="1:38" x14ac:dyDescent="0.2">
      <c r="A56" t="s">
        <v>4449</v>
      </c>
      <c r="B56" t="s">
        <v>475</v>
      </c>
      <c r="C56" t="s">
        <v>477</v>
      </c>
      <c r="D56">
        <v>152</v>
      </c>
      <c r="E56">
        <v>200420</v>
      </c>
      <c r="F56">
        <v>201610</v>
      </c>
      <c r="G56">
        <v>1</v>
      </c>
      <c r="H56" t="s">
        <v>146</v>
      </c>
      <c r="I56" t="s">
        <v>4450</v>
      </c>
      <c r="J56" t="s">
        <v>4427</v>
      </c>
      <c r="K56" t="s">
        <v>4451</v>
      </c>
      <c r="L56" t="b">
        <v>1</v>
      </c>
      <c r="M56">
        <v>0.88600000000000001</v>
      </c>
      <c r="N56">
        <v>732</v>
      </c>
      <c r="O56" s="1">
        <v>6.9699999999999998E-236</v>
      </c>
      <c r="P56" t="s">
        <v>4452</v>
      </c>
      <c r="Q56" t="s">
        <v>4430</v>
      </c>
      <c r="R56" t="s">
        <v>4453</v>
      </c>
      <c r="S56" t="b">
        <v>1</v>
      </c>
      <c r="T56">
        <v>0.88900000000000001</v>
      </c>
      <c r="U56">
        <v>662</v>
      </c>
      <c r="V56" s="1">
        <v>1.7400000000000002E-213</v>
      </c>
      <c r="W56" t="s">
        <v>4441</v>
      </c>
      <c r="X56" t="s">
        <v>4432</v>
      </c>
      <c r="Y56" t="s">
        <v>4433</v>
      </c>
      <c r="Z56" t="s">
        <v>4434</v>
      </c>
      <c r="AA56" t="s">
        <v>4432</v>
      </c>
      <c r="AE56">
        <v>0</v>
      </c>
      <c r="AF56" t="s">
        <v>99</v>
      </c>
      <c r="AG56" t="s">
        <v>4442</v>
      </c>
      <c r="AH56" t="s">
        <v>4427</v>
      </c>
      <c r="AI56" t="s">
        <v>4193</v>
      </c>
      <c r="AJ56" t="s">
        <v>4435</v>
      </c>
      <c r="AL56" t="s">
        <v>476</v>
      </c>
    </row>
    <row r="57" spans="1:38" x14ac:dyDescent="0.2">
      <c r="A57" t="s">
        <v>4454</v>
      </c>
      <c r="B57" t="s">
        <v>169</v>
      </c>
      <c r="C57" t="s">
        <v>171</v>
      </c>
      <c r="D57">
        <v>3357</v>
      </c>
      <c r="E57">
        <v>3445789</v>
      </c>
      <c r="F57">
        <v>3446949</v>
      </c>
      <c r="G57">
        <v>-1</v>
      </c>
      <c r="H57" t="s">
        <v>146</v>
      </c>
      <c r="I57" t="s">
        <v>4455</v>
      </c>
      <c r="J57" t="s">
        <v>4427</v>
      </c>
      <c r="K57" t="s">
        <v>4456</v>
      </c>
      <c r="L57" t="b">
        <v>1</v>
      </c>
      <c r="M57">
        <v>0.93700000000000006</v>
      </c>
      <c r="N57">
        <v>760</v>
      </c>
      <c r="O57" s="1">
        <v>6.1799999999999998E-246</v>
      </c>
      <c r="P57" t="s">
        <v>4457</v>
      </c>
      <c r="Q57" t="s">
        <v>4430</v>
      </c>
      <c r="R57" t="s">
        <v>4458</v>
      </c>
      <c r="S57" t="b">
        <v>1</v>
      </c>
      <c r="T57">
        <v>0.80700000000000005</v>
      </c>
      <c r="U57">
        <v>588</v>
      </c>
      <c r="V57" s="1">
        <v>7.7400000000000002E-188</v>
      </c>
      <c r="W57" t="s">
        <v>4441</v>
      </c>
      <c r="X57" t="s">
        <v>4432</v>
      </c>
      <c r="Y57" t="s">
        <v>4433</v>
      </c>
      <c r="Z57" t="s">
        <v>4434</v>
      </c>
      <c r="AA57" t="s">
        <v>4432</v>
      </c>
      <c r="AE57">
        <v>0</v>
      </c>
      <c r="AF57" t="s">
        <v>4459</v>
      </c>
      <c r="AG57" t="s">
        <v>4442</v>
      </c>
      <c r="AH57" t="s">
        <v>4427</v>
      </c>
      <c r="AI57" t="s">
        <v>4193</v>
      </c>
      <c r="AJ57" t="s">
        <v>4435</v>
      </c>
      <c r="AL57" t="s">
        <v>170</v>
      </c>
    </row>
    <row r="58" spans="1:38" x14ac:dyDescent="0.2">
      <c r="A58" t="s">
        <v>4460</v>
      </c>
      <c r="B58" t="s">
        <v>92</v>
      </c>
      <c r="C58" t="s">
        <v>94</v>
      </c>
      <c r="D58">
        <v>555</v>
      </c>
      <c r="E58">
        <v>578084</v>
      </c>
      <c r="F58">
        <v>579244</v>
      </c>
      <c r="G58">
        <v>1</v>
      </c>
      <c r="H58" t="s">
        <v>146</v>
      </c>
      <c r="I58" t="s">
        <v>4461</v>
      </c>
      <c r="J58" t="s">
        <v>4427</v>
      </c>
      <c r="K58" t="s">
        <v>4462</v>
      </c>
      <c r="L58" t="b">
        <v>1</v>
      </c>
      <c r="M58">
        <v>0.69799999999999995</v>
      </c>
      <c r="N58">
        <v>541</v>
      </c>
      <c r="O58" s="1">
        <v>4.9399999999999997E-170</v>
      </c>
      <c r="P58" t="s">
        <v>4463</v>
      </c>
      <c r="Q58" t="s">
        <v>4430</v>
      </c>
      <c r="R58" t="s">
        <v>4464</v>
      </c>
      <c r="S58" t="b">
        <v>1</v>
      </c>
      <c r="T58">
        <v>0.69699999999999995</v>
      </c>
      <c r="U58">
        <v>488</v>
      </c>
      <c r="V58" s="1">
        <v>2.9E-153</v>
      </c>
      <c r="W58" t="s">
        <v>4441</v>
      </c>
      <c r="X58" t="s">
        <v>4432</v>
      </c>
      <c r="Y58" t="s">
        <v>4433</v>
      </c>
      <c r="Z58" t="s">
        <v>4434</v>
      </c>
      <c r="AA58" t="s">
        <v>4432</v>
      </c>
      <c r="AE58">
        <v>0</v>
      </c>
      <c r="AF58" t="s">
        <v>4459</v>
      </c>
      <c r="AG58" t="s">
        <v>4442</v>
      </c>
      <c r="AH58" t="s">
        <v>4427</v>
      </c>
      <c r="AI58" t="s">
        <v>4193</v>
      </c>
      <c r="AJ58" t="s">
        <v>4435</v>
      </c>
      <c r="AL58" t="s">
        <v>93</v>
      </c>
    </row>
    <row r="59" spans="1:38" x14ac:dyDescent="0.2">
      <c r="A59" t="s">
        <v>4465</v>
      </c>
      <c r="B59" t="s">
        <v>287</v>
      </c>
      <c r="C59" t="s">
        <v>4466</v>
      </c>
      <c r="D59">
        <v>72</v>
      </c>
      <c r="E59">
        <v>72635</v>
      </c>
      <c r="F59">
        <v>73783</v>
      </c>
      <c r="G59">
        <v>-1</v>
      </c>
      <c r="H59" t="s">
        <v>146</v>
      </c>
      <c r="I59" t="s">
        <v>4467</v>
      </c>
      <c r="J59" t="s">
        <v>4427</v>
      </c>
      <c r="K59" t="s">
        <v>4468</v>
      </c>
      <c r="L59" t="b">
        <v>1</v>
      </c>
      <c r="M59">
        <v>0.74</v>
      </c>
      <c r="N59">
        <v>563</v>
      </c>
      <c r="O59" s="1">
        <v>1.26E-177</v>
      </c>
      <c r="P59" t="s">
        <v>4469</v>
      </c>
      <c r="Q59" t="s">
        <v>4430</v>
      </c>
      <c r="R59" t="s">
        <v>4470</v>
      </c>
      <c r="S59" t="b">
        <v>1</v>
      </c>
      <c r="T59">
        <v>0.73799999999999999</v>
      </c>
      <c r="U59">
        <v>515</v>
      </c>
      <c r="V59" s="1">
        <v>1.25E-162</v>
      </c>
      <c r="X59" t="s">
        <v>4432</v>
      </c>
      <c r="Y59" t="s">
        <v>4433</v>
      </c>
      <c r="Z59" t="s">
        <v>4434</v>
      </c>
      <c r="AA59" t="s">
        <v>4432</v>
      </c>
      <c r="AE59">
        <v>0</v>
      </c>
      <c r="AF59" t="s">
        <v>4459</v>
      </c>
      <c r="AG59" t="s">
        <v>4442</v>
      </c>
      <c r="AH59" t="s">
        <v>4427</v>
      </c>
      <c r="AI59" t="s">
        <v>4193</v>
      </c>
      <c r="AJ59" t="s">
        <v>4435</v>
      </c>
      <c r="AL59" t="s">
        <v>288</v>
      </c>
    </row>
    <row r="60" spans="1:38" x14ac:dyDescent="0.2">
      <c r="A60" t="s">
        <v>4471</v>
      </c>
      <c r="B60" t="s">
        <v>180</v>
      </c>
      <c r="C60" t="s">
        <v>182</v>
      </c>
      <c r="D60">
        <v>136</v>
      </c>
      <c r="E60">
        <v>145994</v>
      </c>
      <c r="F60">
        <v>147154</v>
      </c>
      <c r="G60">
        <v>-1</v>
      </c>
      <c r="H60" t="s">
        <v>146</v>
      </c>
      <c r="I60" t="s">
        <v>4472</v>
      </c>
      <c r="J60" t="s">
        <v>4427</v>
      </c>
      <c r="K60" t="s">
        <v>4473</v>
      </c>
      <c r="L60" t="b">
        <v>1</v>
      </c>
      <c r="M60">
        <v>0.89700000000000002</v>
      </c>
      <c r="N60">
        <v>723</v>
      </c>
      <c r="O60" s="1">
        <v>3.2800000000000001E-233</v>
      </c>
      <c r="P60" t="s">
        <v>4457</v>
      </c>
      <c r="Q60" t="s">
        <v>4430</v>
      </c>
      <c r="R60" t="s">
        <v>4458</v>
      </c>
      <c r="S60" t="b">
        <v>1</v>
      </c>
      <c r="T60">
        <v>0.68400000000000005</v>
      </c>
      <c r="U60">
        <v>484</v>
      </c>
      <c r="V60" s="1">
        <v>4.9100000000000004E-152</v>
      </c>
      <c r="W60" t="s">
        <v>4441</v>
      </c>
      <c r="X60" t="s">
        <v>4432</v>
      </c>
      <c r="Y60" t="s">
        <v>4433</v>
      </c>
      <c r="Z60" t="s">
        <v>4434</v>
      </c>
      <c r="AA60" t="s">
        <v>4432</v>
      </c>
      <c r="AE60">
        <v>0</v>
      </c>
      <c r="AF60" t="s">
        <v>4459</v>
      </c>
      <c r="AG60" t="s">
        <v>4442</v>
      </c>
      <c r="AH60" t="s">
        <v>4427</v>
      </c>
      <c r="AI60" t="s">
        <v>4193</v>
      </c>
      <c r="AJ60" t="s">
        <v>4435</v>
      </c>
      <c r="AL60" t="s">
        <v>181</v>
      </c>
    </row>
    <row r="61" spans="1:38" x14ac:dyDescent="0.2">
      <c r="A61" t="s">
        <v>4474</v>
      </c>
      <c r="B61" t="s">
        <v>151</v>
      </c>
      <c r="C61" t="s">
        <v>153</v>
      </c>
      <c r="D61">
        <v>1145</v>
      </c>
      <c r="E61">
        <v>1103392</v>
      </c>
      <c r="F61">
        <v>1104525</v>
      </c>
      <c r="G61">
        <v>1</v>
      </c>
      <c r="H61" t="s">
        <v>146</v>
      </c>
      <c r="I61" t="s">
        <v>4475</v>
      </c>
      <c r="J61" t="s">
        <v>4427</v>
      </c>
      <c r="K61" t="s">
        <v>4476</v>
      </c>
      <c r="L61" t="b">
        <v>1</v>
      </c>
      <c r="M61">
        <v>0.69899999999999995</v>
      </c>
      <c r="N61">
        <v>522</v>
      </c>
      <c r="O61" s="1">
        <v>8.7799999999999997E-164</v>
      </c>
      <c r="P61" t="s">
        <v>4477</v>
      </c>
      <c r="Q61" t="s">
        <v>4430</v>
      </c>
      <c r="R61" t="s">
        <v>4478</v>
      </c>
      <c r="S61" t="b">
        <v>1</v>
      </c>
      <c r="T61">
        <v>0.65500000000000003</v>
      </c>
      <c r="U61">
        <v>442</v>
      </c>
      <c r="V61" s="1">
        <v>1.3600000000000001E-137</v>
      </c>
      <c r="W61" t="s">
        <v>4441</v>
      </c>
      <c r="X61" t="s">
        <v>4432</v>
      </c>
      <c r="Y61" t="s">
        <v>4433</v>
      </c>
      <c r="Z61" t="s">
        <v>4434</v>
      </c>
      <c r="AA61" t="s">
        <v>4432</v>
      </c>
      <c r="AE61">
        <v>0</v>
      </c>
      <c r="AF61" t="s">
        <v>4459</v>
      </c>
      <c r="AG61" t="s">
        <v>4442</v>
      </c>
      <c r="AH61" t="s">
        <v>4427</v>
      </c>
      <c r="AI61" t="s">
        <v>4193</v>
      </c>
      <c r="AJ61" t="s">
        <v>4435</v>
      </c>
      <c r="AL61" t="s">
        <v>152</v>
      </c>
    </row>
    <row r="62" spans="1:38" x14ac:dyDescent="0.2">
      <c r="A62" t="s">
        <v>4479</v>
      </c>
      <c r="B62" t="s">
        <v>308</v>
      </c>
      <c r="C62" t="s">
        <v>4480</v>
      </c>
      <c r="D62">
        <v>4</v>
      </c>
      <c r="E62">
        <v>3518</v>
      </c>
      <c r="F62">
        <v>4423</v>
      </c>
      <c r="G62">
        <v>1</v>
      </c>
      <c r="H62" t="s">
        <v>146</v>
      </c>
      <c r="I62" t="s">
        <v>4481</v>
      </c>
      <c r="J62" t="s">
        <v>4427</v>
      </c>
      <c r="K62" t="s">
        <v>4482</v>
      </c>
      <c r="L62" t="b">
        <v>1</v>
      </c>
      <c r="M62">
        <v>0.73199999999999998</v>
      </c>
      <c r="N62">
        <v>442</v>
      </c>
      <c r="O62" s="1">
        <v>1.6799999999999999E-137</v>
      </c>
      <c r="P62" t="s">
        <v>4483</v>
      </c>
      <c r="Q62" t="s">
        <v>4430</v>
      </c>
      <c r="R62" t="s">
        <v>4484</v>
      </c>
      <c r="S62" t="b">
        <v>0</v>
      </c>
      <c r="T62">
        <v>0.57899999999999996</v>
      </c>
      <c r="U62">
        <v>310</v>
      </c>
      <c r="V62" s="1">
        <v>2.1300000000000001E-93</v>
      </c>
      <c r="W62" t="s">
        <v>4441</v>
      </c>
      <c r="X62" t="s">
        <v>4432</v>
      </c>
      <c r="Y62" t="s">
        <v>4433</v>
      </c>
      <c r="Z62" t="s">
        <v>4434</v>
      </c>
      <c r="AA62" t="s">
        <v>4432</v>
      </c>
      <c r="AE62">
        <v>0</v>
      </c>
      <c r="AF62" t="s">
        <v>4459</v>
      </c>
      <c r="AG62" t="s">
        <v>4442</v>
      </c>
      <c r="AH62" t="s">
        <v>4427</v>
      </c>
      <c r="AI62" t="s">
        <v>4193</v>
      </c>
      <c r="AJ62" t="s">
        <v>4435</v>
      </c>
      <c r="AL62" t="s">
        <v>309</v>
      </c>
    </row>
    <row r="63" spans="1:38" x14ac:dyDescent="0.2">
      <c r="A63" t="s">
        <v>4485</v>
      </c>
      <c r="B63" t="s">
        <v>245</v>
      </c>
      <c r="C63" t="s">
        <v>4486</v>
      </c>
      <c r="D63">
        <v>1</v>
      </c>
      <c r="E63">
        <v>193</v>
      </c>
      <c r="F63">
        <v>1353</v>
      </c>
      <c r="G63">
        <v>-1</v>
      </c>
      <c r="H63" t="s">
        <v>146</v>
      </c>
      <c r="I63" t="s">
        <v>4487</v>
      </c>
      <c r="J63" t="s">
        <v>4427</v>
      </c>
      <c r="K63" t="s">
        <v>4488</v>
      </c>
      <c r="L63" t="b">
        <v>1</v>
      </c>
      <c r="M63">
        <v>0.93400000000000005</v>
      </c>
      <c r="N63">
        <v>757</v>
      </c>
      <c r="O63" s="1">
        <v>5.6099999999999998E-245</v>
      </c>
      <c r="P63" t="s">
        <v>4457</v>
      </c>
      <c r="Q63" t="s">
        <v>4430</v>
      </c>
      <c r="R63" t="s">
        <v>4458</v>
      </c>
      <c r="S63" t="b">
        <v>1</v>
      </c>
      <c r="T63">
        <v>0.92900000000000005</v>
      </c>
      <c r="U63">
        <v>691</v>
      </c>
      <c r="V63" s="1">
        <v>2.15E-223</v>
      </c>
      <c r="W63" t="s">
        <v>4441</v>
      </c>
      <c r="X63" t="s">
        <v>4432</v>
      </c>
      <c r="Y63" t="s">
        <v>4433</v>
      </c>
      <c r="Z63" t="s">
        <v>4434</v>
      </c>
      <c r="AA63" t="s">
        <v>4432</v>
      </c>
      <c r="AE63">
        <v>0</v>
      </c>
      <c r="AF63" t="s">
        <v>4459</v>
      </c>
      <c r="AG63" t="s">
        <v>4442</v>
      </c>
      <c r="AH63" t="s">
        <v>4427</v>
      </c>
      <c r="AI63" t="s">
        <v>4193</v>
      </c>
      <c r="AJ63" t="s">
        <v>4435</v>
      </c>
      <c r="AL63" t="s">
        <v>246</v>
      </c>
    </row>
    <row r="64" spans="1:38" x14ac:dyDescent="0.2">
      <c r="A64" t="s">
        <v>4489</v>
      </c>
      <c r="B64" t="s">
        <v>143</v>
      </c>
      <c r="C64" t="s">
        <v>145</v>
      </c>
      <c r="D64">
        <v>1187</v>
      </c>
      <c r="E64">
        <v>1215124</v>
      </c>
      <c r="F64">
        <v>1216290</v>
      </c>
      <c r="G64">
        <v>-1</v>
      </c>
      <c r="H64" t="s">
        <v>146</v>
      </c>
      <c r="I64" t="s">
        <v>4490</v>
      </c>
      <c r="J64" t="s">
        <v>4427</v>
      </c>
      <c r="K64" t="s">
        <v>4491</v>
      </c>
      <c r="L64" t="b">
        <v>1</v>
      </c>
      <c r="M64">
        <v>0.86699999999999999</v>
      </c>
      <c r="N64">
        <v>698</v>
      </c>
      <c r="O64" s="1">
        <v>2.7999999999999998E-224</v>
      </c>
      <c r="P64" t="s">
        <v>4439</v>
      </c>
      <c r="Q64" t="s">
        <v>4430</v>
      </c>
      <c r="R64" t="s">
        <v>4440</v>
      </c>
      <c r="S64" t="b">
        <v>1</v>
      </c>
      <c r="T64">
        <v>0.55700000000000005</v>
      </c>
      <c r="U64">
        <v>355</v>
      </c>
      <c r="V64" s="1">
        <v>4.0099999999999999E-107</v>
      </c>
      <c r="W64" t="s">
        <v>4448</v>
      </c>
      <c r="X64" t="s">
        <v>4432</v>
      </c>
      <c r="Y64" t="s">
        <v>4433</v>
      </c>
      <c r="Z64" t="s">
        <v>4434</v>
      </c>
      <c r="AA64" t="s">
        <v>4432</v>
      </c>
      <c r="AE64">
        <v>0</v>
      </c>
      <c r="AF64" t="s">
        <v>4459</v>
      </c>
      <c r="AG64" t="s">
        <v>4442</v>
      </c>
      <c r="AH64" t="s">
        <v>4427</v>
      </c>
      <c r="AI64" t="s">
        <v>4193</v>
      </c>
      <c r="AJ64" t="s">
        <v>4435</v>
      </c>
      <c r="AL64" t="s">
        <v>144</v>
      </c>
    </row>
    <row r="65" spans="1:38" x14ac:dyDescent="0.2">
      <c r="A65" t="s">
        <v>4492</v>
      </c>
      <c r="B65" t="s">
        <v>352</v>
      </c>
      <c r="C65" t="s">
        <v>354</v>
      </c>
      <c r="D65">
        <v>3919</v>
      </c>
      <c r="E65">
        <v>4443014</v>
      </c>
      <c r="F65">
        <v>4444159</v>
      </c>
      <c r="G65">
        <v>-1</v>
      </c>
      <c r="H65" t="s">
        <v>146</v>
      </c>
      <c r="I65" t="s">
        <v>4493</v>
      </c>
      <c r="J65" t="s">
        <v>4427</v>
      </c>
      <c r="K65" t="s">
        <v>4494</v>
      </c>
      <c r="L65" t="b">
        <v>1</v>
      </c>
      <c r="M65">
        <v>0.89300000000000002</v>
      </c>
      <c r="N65">
        <v>709</v>
      </c>
      <c r="O65" s="1">
        <v>3E-228</v>
      </c>
      <c r="P65" t="s">
        <v>4495</v>
      </c>
      <c r="Q65" t="s">
        <v>4430</v>
      </c>
      <c r="R65" t="s">
        <v>4496</v>
      </c>
      <c r="S65" t="b">
        <v>1</v>
      </c>
      <c r="T65">
        <v>0.84299999999999997</v>
      </c>
      <c r="U65">
        <v>629</v>
      </c>
      <c r="V65" s="1">
        <v>3.7099999999999999E-202</v>
      </c>
      <c r="W65" t="s">
        <v>4441</v>
      </c>
      <c r="X65" t="s">
        <v>4432</v>
      </c>
      <c r="Y65" t="s">
        <v>4433</v>
      </c>
      <c r="Z65" t="s">
        <v>4434</v>
      </c>
      <c r="AA65" t="s">
        <v>4432</v>
      </c>
      <c r="AE65">
        <v>0</v>
      </c>
      <c r="AF65" t="s">
        <v>4459</v>
      </c>
      <c r="AG65" t="s">
        <v>4442</v>
      </c>
      <c r="AH65" t="s">
        <v>4427</v>
      </c>
      <c r="AI65" t="s">
        <v>4193</v>
      </c>
      <c r="AJ65" t="s">
        <v>4435</v>
      </c>
      <c r="AL65" t="s">
        <v>353</v>
      </c>
    </row>
    <row r="66" spans="1:38" x14ac:dyDescent="0.2">
      <c r="A66" t="s">
        <v>4497</v>
      </c>
      <c r="B66" t="s">
        <v>92</v>
      </c>
      <c r="C66" t="s">
        <v>94</v>
      </c>
      <c r="D66">
        <v>935</v>
      </c>
      <c r="E66">
        <v>953541</v>
      </c>
      <c r="F66">
        <v>954194</v>
      </c>
      <c r="G66">
        <v>1</v>
      </c>
      <c r="H66" t="s">
        <v>95</v>
      </c>
      <c r="I66" t="s">
        <v>4498</v>
      </c>
      <c r="J66" t="s">
        <v>4499</v>
      </c>
      <c r="K66" t="s">
        <v>4500</v>
      </c>
      <c r="L66" t="b">
        <v>0</v>
      </c>
      <c r="M66">
        <v>0.73199999999999998</v>
      </c>
      <c r="N66">
        <v>321</v>
      </c>
      <c r="O66" s="1">
        <v>2.7899999999999998E-97</v>
      </c>
      <c r="S66" t="s">
        <v>98</v>
      </c>
      <c r="T66" t="s">
        <v>98</v>
      </c>
      <c r="U66" t="s">
        <v>98</v>
      </c>
      <c r="V66" t="s">
        <v>98</v>
      </c>
      <c r="W66" t="s">
        <v>4501</v>
      </c>
      <c r="AE66">
        <v>0</v>
      </c>
      <c r="AF66" t="s">
        <v>99</v>
      </c>
      <c r="AG66" t="s">
        <v>4502</v>
      </c>
      <c r="AH66" t="s">
        <v>4503</v>
      </c>
      <c r="AI66" t="s">
        <v>4504</v>
      </c>
      <c r="AJ66" t="s">
        <v>4505</v>
      </c>
      <c r="AL66" t="s">
        <v>93</v>
      </c>
    </row>
    <row r="67" spans="1:38" x14ac:dyDescent="0.2">
      <c r="A67" t="s">
        <v>4506</v>
      </c>
      <c r="B67" t="s">
        <v>112</v>
      </c>
      <c r="C67" t="s">
        <v>114</v>
      </c>
      <c r="D67">
        <v>201</v>
      </c>
      <c r="E67">
        <v>193037</v>
      </c>
      <c r="F67">
        <v>193780</v>
      </c>
      <c r="G67">
        <v>-1</v>
      </c>
      <c r="H67" t="s">
        <v>146</v>
      </c>
      <c r="I67" t="s">
        <v>4507</v>
      </c>
      <c r="J67" t="s">
        <v>4499</v>
      </c>
      <c r="K67" t="s">
        <v>4508</v>
      </c>
      <c r="L67" t="b">
        <v>1</v>
      </c>
      <c r="M67">
        <v>0.91700000000000004</v>
      </c>
      <c r="N67">
        <v>475</v>
      </c>
      <c r="O67" s="1">
        <v>4.5000000000000002E-150</v>
      </c>
      <c r="S67" t="s">
        <v>98</v>
      </c>
      <c r="T67" t="s">
        <v>98</v>
      </c>
      <c r="U67" t="s">
        <v>98</v>
      </c>
      <c r="V67" t="s">
        <v>98</v>
      </c>
      <c r="W67" t="s">
        <v>4501</v>
      </c>
      <c r="AE67">
        <v>0</v>
      </c>
      <c r="AF67" t="s">
        <v>99</v>
      </c>
      <c r="AG67" t="s">
        <v>4509</v>
      </c>
      <c r="AH67" t="s">
        <v>4499</v>
      </c>
      <c r="AI67" t="s">
        <v>4193</v>
      </c>
      <c r="AJ67" t="s">
        <v>4505</v>
      </c>
      <c r="AL67" t="s">
        <v>113</v>
      </c>
    </row>
    <row r="68" spans="1:38" x14ac:dyDescent="0.2">
      <c r="A68" t="s">
        <v>4510</v>
      </c>
      <c r="B68" t="s">
        <v>475</v>
      </c>
      <c r="C68" t="s">
        <v>477</v>
      </c>
      <c r="D68">
        <v>153</v>
      </c>
      <c r="E68">
        <v>201623</v>
      </c>
      <c r="F68">
        <v>202399</v>
      </c>
      <c r="G68">
        <v>1</v>
      </c>
      <c r="H68" t="s">
        <v>146</v>
      </c>
      <c r="I68" t="s">
        <v>4511</v>
      </c>
      <c r="J68" t="s">
        <v>4499</v>
      </c>
      <c r="K68" t="s">
        <v>4512</v>
      </c>
      <c r="L68" t="b">
        <v>1</v>
      </c>
      <c r="M68">
        <v>0.872</v>
      </c>
      <c r="N68">
        <v>469</v>
      </c>
      <c r="O68" s="1">
        <v>1.1700000000000001E-147</v>
      </c>
      <c r="S68" t="s">
        <v>98</v>
      </c>
      <c r="T68" t="s">
        <v>98</v>
      </c>
      <c r="U68" t="s">
        <v>98</v>
      </c>
      <c r="V68" t="s">
        <v>98</v>
      </c>
      <c r="W68" t="s">
        <v>4501</v>
      </c>
      <c r="AE68">
        <v>0</v>
      </c>
      <c r="AF68" t="s">
        <v>99</v>
      </c>
      <c r="AG68" t="s">
        <v>4509</v>
      </c>
      <c r="AH68" t="s">
        <v>4499</v>
      </c>
      <c r="AI68" t="s">
        <v>4193</v>
      </c>
      <c r="AJ68" t="s">
        <v>4505</v>
      </c>
      <c r="AL68" t="s">
        <v>476</v>
      </c>
    </row>
    <row r="69" spans="1:38" x14ac:dyDescent="0.2">
      <c r="A69" t="s">
        <v>4513</v>
      </c>
      <c r="B69" t="s">
        <v>308</v>
      </c>
      <c r="C69" t="s">
        <v>4514</v>
      </c>
      <c r="D69">
        <v>19</v>
      </c>
      <c r="E69">
        <v>22260</v>
      </c>
      <c r="F69">
        <v>23045</v>
      </c>
      <c r="G69">
        <v>-1</v>
      </c>
      <c r="H69" t="s">
        <v>146</v>
      </c>
      <c r="I69" t="s">
        <v>4515</v>
      </c>
      <c r="J69" t="s">
        <v>4499</v>
      </c>
      <c r="K69" t="s">
        <v>4516</v>
      </c>
      <c r="L69" t="b">
        <v>1</v>
      </c>
      <c r="M69">
        <v>0.74299999999999999</v>
      </c>
      <c r="N69">
        <v>394</v>
      </c>
      <c r="O69" s="1">
        <v>9.8799999999999989E-122</v>
      </c>
      <c r="S69" t="s">
        <v>98</v>
      </c>
      <c r="T69" t="s">
        <v>98</v>
      </c>
      <c r="U69" t="s">
        <v>98</v>
      </c>
      <c r="V69" t="s">
        <v>98</v>
      </c>
      <c r="W69" t="s">
        <v>4501</v>
      </c>
      <c r="AE69">
        <v>0</v>
      </c>
      <c r="AF69" t="s">
        <v>4517</v>
      </c>
      <c r="AG69" t="s">
        <v>4509</v>
      </c>
      <c r="AH69" t="s">
        <v>4499</v>
      </c>
      <c r="AI69" t="s">
        <v>4193</v>
      </c>
      <c r="AJ69" t="s">
        <v>4505</v>
      </c>
      <c r="AL69" t="s">
        <v>309</v>
      </c>
    </row>
    <row r="70" spans="1:38" x14ac:dyDescent="0.2">
      <c r="A70" t="s">
        <v>4518</v>
      </c>
      <c r="B70" t="s">
        <v>287</v>
      </c>
      <c r="C70" t="s">
        <v>4466</v>
      </c>
      <c r="D70">
        <v>73</v>
      </c>
      <c r="E70">
        <v>73784</v>
      </c>
      <c r="F70">
        <v>74569</v>
      </c>
      <c r="G70">
        <v>-1</v>
      </c>
      <c r="H70" t="s">
        <v>146</v>
      </c>
      <c r="I70" t="s">
        <v>4519</v>
      </c>
      <c r="J70" t="s">
        <v>4499</v>
      </c>
      <c r="K70" t="s">
        <v>4520</v>
      </c>
      <c r="L70" t="b">
        <v>1</v>
      </c>
      <c r="M70">
        <v>0.81399999999999995</v>
      </c>
      <c r="N70">
        <v>439</v>
      </c>
      <c r="O70" s="1">
        <v>4.6499999999999999E-137</v>
      </c>
      <c r="S70" t="s">
        <v>98</v>
      </c>
      <c r="T70" t="s">
        <v>98</v>
      </c>
      <c r="U70" t="s">
        <v>98</v>
      </c>
      <c r="V70" t="s">
        <v>98</v>
      </c>
      <c r="W70" t="s">
        <v>4501</v>
      </c>
      <c r="AE70">
        <v>0</v>
      </c>
      <c r="AF70" t="s">
        <v>4517</v>
      </c>
      <c r="AG70" t="s">
        <v>4509</v>
      </c>
      <c r="AH70" t="s">
        <v>4521</v>
      </c>
      <c r="AI70" t="s">
        <v>4193</v>
      </c>
      <c r="AJ70" t="s">
        <v>4505</v>
      </c>
      <c r="AL70" t="s">
        <v>288</v>
      </c>
    </row>
    <row r="71" spans="1:38" x14ac:dyDescent="0.2">
      <c r="A71" t="s">
        <v>4522</v>
      </c>
      <c r="B71" t="s">
        <v>191</v>
      </c>
      <c r="C71" t="s">
        <v>192</v>
      </c>
      <c r="D71">
        <v>3107</v>
      </c>
      <c r="E71">
        <v>3184104</v>
      </c>
      <c r="F71">
        <v>3184910</v>
      </c>
      <c r="G71">
        <v>-1</v>
      </c>
      <c r="H71" t="s">
        <v>146</v>
      </c>
      <c r="I71" t="s">
        <v>4523</v>
      </c>
      <c r="J71" t="s">
        <v>4499</v>
      </c>
      <c r="K71" t="s">
        <v>4524</v>
      </c>
      <c r="L71" t="b">
        <v>1</v>
      </c>
      <c r="M71">
        <v>0.93799999999999994</v>
      </c>
      <c r="N71">
        <v>511</v>
      </c>
      <c r="O71" s="1">
        <v>4.1799999999999998E-162</v>
      </c>
      <c r="S71" t="s">
        <v>98</v>
      </c>
      <c r="T71" t="s">
        <v>98</v>
      </c>
      <c r="U71" t="s">
        <v>98</v>
      </c>
      <c r="V71" t="s">
        <v>98</v>
      </c>
      <c r="W71" t="s">
        <v>4501</v>
      </c>
      <c r="AE71">
        <v>0</v>
      </c>
      <c r="AF71" t="s">
        <v>4517</v>
      </c>
      <c r="AG71" t="s">
        <v>4509</v>
      </c>
      <c r="AH71" t="s">
        <v>4499</v>
      </c>
      <c r="AI71" t="s">
        <v>4193</v>
      </c>
      <c r="AJ71" t="s">
        <v>4505</v>
      </c>
      <c r="AL71" t="s">
        <v>181</v>
      </c>
    </row>
    <row r="72" spans="1:38" x14ac:dyDescent="0.2">
      <c r="A72" t="s">
        <v>4525</v>
      </c>
      <c r="B72" t="s">
        <v>308</v>
      </c>
      <c r="C72" t="s">
        <v>1543</v>
      </c>
      <c r="D72">
        <v>29</v>
      </c>
      <c r="E72">
        <v>31705</v>
      </c>
      <c r="F72">
        <v>32466</v>
      </c>
      <c r="G72">
        <v>1</v>
      </c>
      <c r="H72" t="s">
        <v>95</v>
      </c>
      <c r="I72" t="s">
        <v>4526</v>
      </c>
      <c r="J72" t="s">
        <v>4499</v>
      </c>
      <c r="K72" t="s">
        <v>4527</v>
      </c>
      <c r="L72" t="b">
        <v>0</v>
      </c>
      <c r="M72">
        <v>0.67</v>
      </c>
      <c r="N72">
        <v>341</v>
      </c>
      <c r="O72" s="1">
        <v>2.03E-103</v>
      </c>
      <c r="S72" t="s">
        <v>98</v>
      </c>
      <c r="T72" t="s">
        <v>98</v>
      </c>
      <c r="U72" t="s">
        <v>98</v>
      </c>
      <c r="V72" t="s">
        <v>98</v>
      </c>
      <c r="W72" t="s">
        <v>4501</v>
      </c>
      <c r="AE72">
        <v>0</v>
      </c>
      <c r="AF72" t="s">
        <v>4517</v>
      </c>
      <c r="AG72" t="s">
        <v>4509</v>
      </c>
      <c r="AH72" t="s">
        <v>4499</v>
      </c>
      <c r="AI72" t="s">
        <v>4251</v>
      </c>
      <c r="AJ72" t="s">
        <v>4505</v>
      </c>
      <c r="AL72" t="s">
        <v>309</v>
      </c>
    </row>
    <row r="73" spans="1:38" x14ac:dyDescent="0.2">
      <c r="A73" t="s">
        <v>4528</v>
      </c>
      <c r="B73" t="s">
        <v>352</v>
      </c>
      <c r="C73" t="s">
        <v>354</v>
      </c>
      <c r="D73">
        <v>4698</v>
      </c>
      <c r="E73">
        <v>5265822</v>
      </c>
      <c r="F73">
        <v>5266607</v>
      </c>
      <c r="G73">
        <v>-1</v>
      </c>
      <c r="H73" t="s">
        <v>146</v>
      </c>
      <c r="I73" t="s">
        <v>4529</v>
      </c>
      <c r="J73" t="s">
        <v>4499</v>
      </c>
      <c r="K73" t="s">
        <v>4530</v>
      </c>
      <c r="L73" t="b">
        <v>1</v>
      </c>
      <c r="M73">
        <v>0.91400000000000003</v>
      </c>
      <c r="N73">
        <v>501</v>
      </c>
      <c r="O73" s="1">
        <v>1.5E-158</v>
      </c>
      <c r="S73" t="s">
        <v>98</v>
      </c>
      <c r="T73" t="s">
        <v>98</v>
      </c>
      <c r="U73" t="s">
        <v>98</v>
      </c>
      <c r="V73" t="s">
        <v>98</v>
      </c>
      <c r="W73" t="s">
        <v>4501</v>
      </c>
      <c r="AE73">
        <v>0</v>
      </c>
      <c r="AF73" t="s">
        <v>4517</v>
      </c>
      <c r="AG73" t="s">
        <v>4509</v>
      </c>
      <c r="AH73" t="s">
        <v>4499</v>
      </c>
      <c r="AI73" t="s">
        <v>4193</v>
      </c>
      <c r="AJ73" t="s">
        <v>4505</v>
      </c>
      <c r="AL73" t="s">
        <v>353</v>
      </c>
    </row>
    <row r="74" spans="1:38" x14ac:dyDescent="0.2">
      <c r="A74" t="s">
        <v>4531</v>
      </c>
      <c r="B74" t="s">
        <v>475</v>
      </c>
      <c r="C74" t="s">
        <v>477</v>
      </c>
      <c r="D74">
        <v>2063</v>
      </c>
      <c r="E74">
        <v>2391237</v>
      </c>
      <c r="F74">
        <v>2391968</v>
      </c>
      <c r="G74">
        <v>1</v>
      </c>
      <c r="H74" t="s">
        <v>146</v>
      </c>
      <c r="I74" t="s">
        <v>4532</v>
      </c>
      <c r="K74" t="s">
        <v>4533</v>
      </c>
      <c r="L74" t="b">
        <v>1</v>
      </c>
      <c r="M74">
        <v>0.85</v>
      </c>
      <c r="N74">
        <v>427</v>
      </c>
      <c r="O74" s="1">
        <v>1.89E-133</v>
      </c>
      <c r="S74" t="s">
        <v>98</v>
      </c>
      <c r="T74" t="s">
        <v>98</v>
      </c>
      <c r="U74" t="s">
        <v>98</v>
      </c>
      <c r="V74" t="s">
        <v>98</v>
      </c>
      <c r="W74" t="s">
        <v>4501</v>
      </c>
      <c r="AE74">
        <v>0</v>
      </c>
      <c r="AF74" t="s">
        <v>99</v>
      </c>
      <c r="AG74" t="s">
        <v>4509</v>
      </c>
      <c r="AH74" t="s">
        <v>4534</v>
      </c>
      <c r="AI74" t="s">
        <v>4338</v>
      </c>
      <c r="AJ74" t="s">
        <v>4505</v>
      </c>
      <c r="AL74" t="s">
        <v>476</v>
      </c>
    </row>
    <row r="75" spans="1:38" x14ac:dyDescent="0.2">
      <c r="A75" t="s">
        <v>4535</v>
      </c>
      <c r="B75" t="s">
        <v>151</v>
      </c>
      <c r="C75" t="s">
        <v>153</v>
      </c>
      <c r="D75">
        <v>159</v>
      </c>
      <c r="E75">
        <v>141994</v>
      </c>
      <c r="F75">
        <v>142938</v>
      </c>
      <c r="G75">
        <v>-1</v>
      </c>
      <c r="H75" t="s">
        <v>146</v>
      </c>
      <c r="I75" t="s">
        <v>4536</v>
      </c>
      <c r="K75" t="s">
        <v>4537</v>
      </c>
      <c r="L75" t="b">
        <v>1</v>
      </c>
      <c r="M75">
        <v>0.94399999999999995</v>
      </c>
      <c r="N75">
        <v>612</v>
      </c>
      <c r="O75" s="1">
        <v>3.26E-196</v>
      </c>
      <c r="S75" t="s">
        <v>98</v>
      </c>
      <c r="T75" t="s">
        <v>98</v>
      </c>
      <c r="U75" t="s">
        <v>98</v>
      </c>
      <c r="V75" t="s">
        <v>98</v>
      </c>
      <c r="W75" t="s">
        <v>4538</v>
      </c>
      <c r="AE75">
        <v>0</v>
      </c>
      <c r="AF75" t="s">
        <v>99</v>
      </c>
      <c r="AG75" t="s">
        <v>4539</v>
      </c>
      <c r="AH75" t="s">
        <v>4540</v>
      </c>
      <c r="AI75" t="s">
        <v>4338</v>
      </c>
      <c r="AJ75" t="s">
        <v>4541</v>
      </c>
      <c r="AL75" t="s">
        <v>152</v>
      </c>
    </row>
    <row r="76" spans="1:38" x14ac:dyDescent="0.2">
      <c r="A76" t="s">
        <v>4542</v>
      </c>
      <c r="B76" t="s">
        <v>158</v>
      </c>
      <c r="C76" t="s">
        <v>160</v>
      </c>
      <c r="D76">
        <v>3634</v>
      </c>
      <c r="E76">
        <v>3819645</v>
      </c>
      <c r="F76">
        <v>3820592</v>
      </c>
      <c r="G76">
        <v>-1</v>
      </c>
      <c r="H76" t="s">
        <v>146</v>
      </c>
      <c r="I76" t="s">
        <v>4543</v>
      </c>
      <c r="K76" t="s">
        <v>4544</v>
      </c>
      <c r="L76" t="b">
        <v>1</v>
      </c>
      <c r="M76">
        <v>0.94899999999999995</v>
      </c>
      <c r="N76">
        <v>625</v>
      </c>
      <c r="O76" s="1">
        <v>1.0399999999999999E-200</v>
      </c>
      <c r="S76" t="s">
        <v>98</v>
      </c>
      <c r="T76" t="s">
        <v>98</v>
      </c>
      <c r="U76" t="s">
        <v>98</v>
      </c>
      <c r="V76" t="s">
        <v>98</v>
      </c>
      <c r="W76" t="s">
        <v>4538</v>
      </c>
      <c r="AE76">
        <v>0</v>
      </c>
      <c r="AF76" t="s">
        <v>99</v>
      </c>
      <c r="AG76" t="s">
        <v>4539</v>
      </c>
      <c r="AH76" t="s">
        <v>4540</v>
      </c>
      <c r="AI76" t="s">
        <v>4338</v>
      </c>
      <c r="AJ76" t="s">
        <v>4541</v>
      </c>
      <c r="AL76" t="s">
        <v>159</v>
      </c>
    </row>
    <row r="77" spans="1:38" x14ac:dyDescent="0.2">
      <c r="A77" t="s">
        <v>4545</v>
      </c>
      <c r="B77" t="s">
        <v>432</v>
      </c>
      <c r="C77" t="s">
        <v>434</v>
      </c>
      <c r="D77">
        <v>3188</v>
      </c>
      <c r="E77">
        <v>3846902</v>
      </c>
      <c r="F77">
        <v>3847675</v>
      </c>
      <c r="G77">
        <v>1</v>
      </c>
      <c r="H77" t="s">
        <v>95</v>
      </c>
      <c r="I77" t="s">
        <v>4546</v>
      </c>
      <c r="K77" t="s">
        <v>4547</v>
      </c>
      <c r="L77" t="b">
        <v>0</v>
      </c>
      <c r="M77">
        <v>0.53800000000000003</v>
      </c>
      <c r="N77">
        <v>241</v>
      </c>
      <c r="O77" s="1">
        <v>9.0300000000000003E-69</v>
      </c>
      <c r="S77" t="s">
        <v>98</v>
      </c>
      <c r="T77" t="s">
        <v>98</v>
      </c>
      <c r="U77" t="s">
        <v>98</v>
      </c>
      <c r="V77" t="s">
        <v>98</v>
      </c>
      <c r="W77" t="s">
        <v>4538</v>
      </c>
      <c r="X77" t="s">
        <v>4548</v>
      </c>
      <c r="Y77" t="s">
        <v>4549</v>
      </c>
      <c r="Z77" t="s">
        <v>4550</v>
      </c>
      <c r="AA77" t="s">
        <v>4548</v>
      </c>
      <c r="AB77" t="s">
        <v>4551</v>
      </c>
      <c r="AC77" t="s">
        <v>4552</v>
      </c>
      <c r="AD77" t="s">
        <v>618</v>
      </c>
      <c r="AE77">
        <v>0</v>
      </c>
      <c r="AF77" t="s">
        <v>99</v>
      </c>
      <c r="AG77" t="s">
        <v>99</v>
      </c>
      <c r="AH77" t="s">
        <v>99</v>
      </c>
      <c r="AI77" t="s">
        <v>4553</v>
      </c>
      <c r="AJ77" t="s">
        <v>4541</v>
      </c>
      <c r="AL77" t="s">
        <v>433</v>
      </c>
    </row>
    <row r="78" spans="1:38" x14ac:dyDescent="0.2">
      <c r="A78" t="s">
        <v>4554</v>
      </c>
      <c r="B78" t="s">
        <v>151</v>
      </c>
      <c r="C78" t="s">
        <v>153</v>
      </c>
      <c r="D78">
        <v>2469</v>
      </c>
      <c r="E78">
        <v>2480592</v>
      </c>
      <c r="F78">
        <v>2481482</v>
      </c>
      <c r="G78">
        <v>1</v>
      </c>
      <c r="H78" t="s">
        <v>146</v>
      </c>
      <c r="I78" t="s">
        <v>4555</v>
      </c>
      <c r="K78" t="s">
        <v>4556</v>
      </c>
      <c r="L78" t="b">
        <v>1</v>
      </c>
      <c r="M78">
        <v>0.76300000000000001</v>
      </c>
      <c r="N78">
        <v>461</v>
      </c>
      <c r="O78" s="1">
        <v>3.6500000000000002E-144</v>
      </c>
      <c r="S78" t="s">
        <v>98</v>
      </c>
      <c r="T78" t="s">
        <v>98</v>
      </c>
      <c r="U78" t="s">
        <v>98</v>
      </c>
      <c r="V78" t="s">
        <v>98</v>
      </c>
      <c r="W78" t="s">
        <v>4557</v>
      </c>
      <c r="X78" t="s">
        <v>4548</v>
      </c>
      <c r="Y78" t="s">
        <v>4549</v>
      </c>
      <c r="Z78" t="s">
        <v>4550</v>
      </c>
      <c r="AA78" t="s">
        <v>4548</v>
      </c>
      <c r="AE78">
        <v>0</v>
      </c>
      <c r="AF78" t="s">
        <v>99</v>
      </c>
      <c r="AG78" t="s">
        <v>99</v>
      </c>
      <c r="AH78" t="s">
        <v>99</v>
      </c>
      <c r="AI78" t="s">
        <v>4553</v>
      </c>
      <c r="AJ78" t="s">
        <v>4541</v>
      </c>
      <c r="AL78" t="s">
        <v>152</v>
      </c>
    </row>
    <row r="79" spans="1:38" x14ac:dyDescent="0.2">
      <c r="A79" t="s">
        <v>4558</v>
      </c>
      <c r="B79" t="s">
        <v>112</v>
      </c>
      <c r="C79" t="s">
        <v>114</v>
      </c>
      <c r="D79">
        <v>4123</v>
      </c>
      <c r="E79">
        <v>4315947</v>
      </c>
      <c r="F79">
        <v>4316999</v>
      </c>
      <c r="G79">
        <v>1</v>
      </c>
      <c r="H79" t="s">
        <v>146</v>
      </c>
      <c r="I79" t="s">
        <v>4559</v>
      </c>
      <c r="K79" t="s">
        <v>4560</v>
      </c>
      <c r="L79" t="b">
        <v>1</v>
      </c>
      <c r="M79">
        <v>0.91100000000000003</v>
      </c>
      <c r="N79">
        <v>668</v>
      </c>
      <c r="O79" s="1">
        <v>8.8299999999999996E-215</v>
      </c>
      <c r="S79" t="s">
        <v>98</v>
      </c>
      <c r="T79" t="s">
        <v>98</v>
      </c>
      <c r="U79" t="s">
        <v>98</v>
      </c>
      <c r="V79" t="s">
        <v>98</v>
      </c>
      <c r="W79" t="s">
        <v>4538</v>
      </c>
      <c r="X79" t="s">
        <v>4548</v>
      </c>
      <c r="Y79" t="s">
        <v>4549</v>
      </c>
      <c r="Z79" t="s">
        <v>4550</v>
      </c>
      <c r="AA79" t="s">
        <v>4548</v>
      </c>
      <c r="AE79">
        <v>0</v>
      </c>
      <c r="AF79" t="s">
        <v>99</v>
      </c>
      <c r="AG79" t="s">
        <v>99</v>
      </c>
      <c r="AH79" t="s">
        <v>99</v>
      </c>
      <c r="AI79" t="s">
        <v>4553</v>
      </c>
      <c r="AJ79" t="s">
        <v>4541</v>
      </c>
      <c r="AL79" t="s">
        <v>113</v>
      </c>
    </row>
    <row r="80" spans="1:38" x14ac:dyDescent="0.2">
      <c r="A80" t="s">
        <v>4561</v>
      </c>
      <c r="B80" t="s">
        <v>132</v>
      </c>
      <c r="C80" t="s">
        <v>134</v>
      </c>
      <c r="D80">
        <v>386</v>
      </c>
      <c r="E80">
        <v>406965</v>
      </c>
      <c r="F80">
        <v>407762</v>
      </c>
      <c r="G80">
        <v>1</v>
      </c>
      <c r="H80" t="s">
        <v>146</v>
      </c>
      <c r="I80" t="s">
        <v>4562</v>
      </c>
      <c r="K80" t="s">
        <v>4560</v>
      </c>
      <c r="L80" t="b">
        <v>1</v>
      </c>
      <c r="M80">
        <v>0.91100000000000003</v>
      </c>
      <c r="N80">
        <v>668</v>
      </c>
      <c r="O80" s="1">
        <v>8.8299999999999996E-215</v>
      </c>
      <c r="S80" t="s">
        <v>98</v>
      </c>
      <c r="T80" t="s">
        <v>98</v>
      </c>
      <c r="U80" t="s">
        <v>98</v>
      </c>
      <c r="V80" t="s">
        <v>98</v>
      </c>
      <c r="W80" t="s">
        <v>4538</v>
      </c>
      <c r="X80" t="s">
        <v>4548</v>
      </c>
      <c r="Y80" t="s">
        <v>4549</v>
      </c>
      <c r="Z80" t="s">
        <v>4550</v>
      </c>
      <c r="AA80" t="s">
        <v>4548</v>
      </c>
      <c r="AE80">
        <v>0</v>
      </c>
      <c r="AF80" t="s">
        <v>99</v>
      </c>
      <c r="AG80" t="s">
        <v>99</v>
      </c>
      <c r="AH80" t="s">
        <v>99</v>
      </c>
      <c r="AI80" t="s">
        <v>4553</v>
      </c>
      <c r="AJ80" t="s">
        <v>4541</v>
      </c>
      <c r="AL80" t="s">
        <v>133</v>
      </c>
    </row>
    <row r="81" spans="1:38" x14ac:dyDescent="0.2">
      <c r="A81" t="s">
        <v>4563</v>
      </c>
      <c r="B81" t="s">
        <v>212</v>
      </c>
      <c r="C81" t="s">
        <v>214</v>
      </c>
      <c r="D81">
        <v>41</v>
      </c>
      <c r="E81">
        <v>37935</v>
      </c>
      <c r="F81">
        <v>38672</v>
      </c>
      <c r="G81">
        <v>1</v>
      </c>
      <c r="H81" t="s">
        <v>146</v>
      </c>
      <c r="I81" t="s">
        <v>4564</v>
      </c>
      <c r="K81" t="s">
        <v>4565</v>
      </c>
      <c r="L81" t="b">
        <v>1</v>
      </c>
      <c r="M81">
        <v>0.73599999999999999</v>
      </c>
      <c r="N81">
        <v>355</v>
      </c>
      <c r="O81" s="1">
        <v>3.1599999999999999E-108</v>
      </c>
      <c r="S81" t="s">
        <v>98</v>
      </c>
      <c r="T81" t="s">
        <v>98</v>
      </c>
      <c r="U81" t="s">
        <v>98</v>
      </c>
      <c r="V81" t="s">
        <v>98</v>
      </c>
      <c r="W81" t="s">
        <v>4538</v>
      </c>
      <c r="X81" t="s">
        <v>4548</v>
      </c>
      <c r="Y81" t="s">
        <v>4549</v>
      </c>
      <c r="Z81" t="s">
        <v>4550</v>
      </c>
      <c r="AA81" t="s">
        <v>4548</v>
      </c>
      <c r="AE81">
        <v>0</v>
      </c>
      <c r="AF81" t="s">
        <v>99</v>
      </c>
      <c r="AG81" t="s">
        <v>99</v>
      </c>
      <c r="AH81" t="s">
        <v>99</v>
      </c>
      <c r="AI81" t="s">
        <v>4553</v>
      </c>
      <c r="AJ81" t="s">
        <v>4541</v>
      </c>
      <c r="AL81" t="s">
        <v>213</v>
      </c>
    </row>
    <row r="82" spans="1:38" x14ac:dyDescent="0.2">
      <c r="A82" t="s">
        <v>4566</v>
      </c>
      <c r="B82" t="s">
        <v>432</v>
      </c>
      <c r="C82" t="s">
        <v>434</v>
      </c>
      <c r="D82">
        <v>2383</v>
      </c>
      <c r="E82">
        <v>2873177</v>
      </c>
      <c r="F82">
        <v>2874187</v>
      </c>
      <c r="G82">
        <v>-1</v>
      </c>
      <c r="H82" t="s">
        <v>95</v>
      </c>
      <c r="I82" t="s">
        <v>4567</v>
      </c>
      <c r="K82" t="s">
        <v>4568</v>
      </c>
      <c r="L82" t="b">
        <v>0</v>
      </c>
      <c r="M82">
        <v>0.28299999999999997</v>
      </c>
      <c r="N82">
        <v>117</v>
      </c>
      <c r="O82" s="1">
        <v>2.8500000000000002E-25</v>
      </c>
      <c r="S82" t="s">
        <v>98</v>
      </c>
      <c r="T82" t="s">
        <v>98</v>
      </c>
      <c r="U82" t="s">
        <v>98</v>
      </c>
      <c r="V82" t="s">
        <v>98</v>
      </c>
      <c r="W82" t="s">
        <v>4538</v>
      </c>
      <c r="X82" t="s">
        <v>4548</v>
      </c>
      <c r="Y82" t="s">
        <v>4549</v>
      </c>
      <c r="Z82" t="s">
        <v>4550</v>
      </c>
      <c r="AA82" t="s">
        <v>4548</v>
      </c>
      <c r="AE82">
        <v>0</v>
      </c>
      <c r="AF82" t="s">
        <v>99</v>
      </c>
      <c r="AG82" t="s">
        <v>99</v>
      </c>
      <c r="AH82" t="s">
        <v>99</v>
      </c>
      <c r="AI82" t="s">
        <v>4553</v>
      </c>
      <c r="AJ82" t="s">
        <v>4541</v>
      </c>
      <c r="AL82" t="s">
        <v>433</v>
      </c>
    </row>
    <row r="83" spans="1:38" x14ac:dyDescent="0.2">
      <c r="A83" t="s">
        <v>4569</v>
      </c>
      <c r="B83" t="s">
        <v>409</v>
      </c>
      <c r="C83" t="s">
        <v>4570</v>
      </c>
      <c r="D83">
        <v>1</v>
      </c>
      <c r="E83">
        <v>49</v>
      </c>
      <c r="F83">
        <v>1062</v>
      </c>
      <c r="G83">
        <v>1</v>
      </c>
      <c r="H83" t="s">
        <v>95</v>
      </c>
      <c r="I83" t="s">
        <v>4571</v>
      </c>
      <c r="K83" t="s">
        <v>4572</v>
      </c>
      <c r="L83" t="b">
        <v>0</v>
      </c>
      <c r="M83">
        <v>0.40200000000000002</v>
      </c>
      <c r="N83">
        <v>234</v>
      </c>
      <c r="O83" s="1">
        <v>7.7200000000000002E-65</v>
      </c>
      <c r="S83" t="s">
        <v>98</v>
      </c>
      <c r="T83" t="s">
        <v>98</v>
      </c>
      <c r="U83" t="s">
        <v>98</v>
      </c>
      <c r="V83" t="s">
        <v>98</v>
      </c>
      <c r="W83" t="s">
        <v>4538</v>
      </c>
      <c r="X83" t="s">
        <v>4548</v>
      </c>
      <c r="Y83" t="s">
        <v>4549</v>
      </c>
      <c r="Z83" t="s">
        <v>4550</v>
      </c>
      <c r="AA83" t="s">
        <v>4548</v>
      </c>
      <c r="AE83">
        <v>0</v>
      </c>
      <c r="AF83" t="s">
        <v>99</v>
      </c>
      <c r="AG83" t="s">
        <v>99</v>
      </c>
      <c r="AH83" t="s">
        <v>99</v>
      </c>
      <c r="AI83" t="s">
        <v>4553</v>
      </c>
      <c r="AJ83" t="s">
        <v>4541</v>
      </c>
      <c r="AL83" t="s">
        <v>410</v>
      </c>
    </row>
    <row r="84" spans="1:38" x14ac:dyDescent="0.2">
      <c r="A84" t="s">
        <v>4573</v>
      </c>
      <c r="B84" t="s">
        <v>169</v>
      </c>
      <c r="C84" t="s">
        <v>171</v>
      </c>
      <c r="D84">
        <v>2606</v>
      </c>
      <c r="E84">
        <v>2659413</v>
      </c>
      <c r="F84">
        <v>2660444</v>
      </c>
      <c r="G84">
        <v>-1</v>
      </c>
      <c r="H84" t="s">
        <v>146</v>
      </c>
      <c r="I84" t="s">
        <v>4574</v>
      </c>
      <c r="K84" t="s">
        <v>4575</v>
      </c>
      <c r="L84" t="b">
        <v>1</v>
      </c>
      <c r="M84">
        <v>0.91100000000000003</v>
      </c>
      <c r="N84">
        <v>654</v>
      </c>
      <c r="O84" s="1">
        <v>3.9300000000000002E-210</v>
      </c>
      <c r="S84" t="s">
        <v>98</v>
      </c>
      <c r="T84" t="s">
        <v>98</v>
      </c>
      <c r="U84" t="s">
        <v>98</v>
      </c>
      <c r="V84" t="s">
        <v>98</v>
      </c>
      <c r="W84" t="s">
        <v>4538</v>
      </c>
      <c r="X84" t="s">
        <v>4548</v>
      </c>
      <c r="Y84" t="s">
        <v>4549</v>
      </c>
      <c r="Z84" t="s">
        <v>4550</v>
      </c>
      <c r="AA84" t="s">
        <v>4548</v>
      </c>
      <c r="AE84">
        <v>0</v>
      </c>
      <c r="AF84" t="s">
        <v>99</v>
      </c>
      <c r="AG84" t="s">
        <v>99</v>
      </c>
      <c r="AH84" t="s">
        <v>99</v>
      </c>
      <c r="AI84" t="s">
        <v>4553</v>
      </c>
      <c r="AJ84" t="s">
        <v>4541</v>
      </c>
      <c r="AL84" t="s">
        <v>170</v>
      </c>
    </row>
    <row r="85" spans="1:38" x14ac:dyDescent="0.2">
      <c r="A85" t="s">
        <v>4576</v>
      </c>
      <c r="B85" t="s">
        <v>561</v>
      </c>
      <c r="C85" t="s">
        <v>1075</v>
      </c>
      <c r="D85">
        <v>73</v>
      </c>
      <c r="E85">
        <v>75519</v>
      </c>
      <c r="F85">
        <v>76226</v>
      </c>
      <c r="G85">
        <v>-1</v>
      </c>
      <c r="H85" t="s">
        <v>95</v>
      </c>
      <c r="I85" t="s">
        <v>4577</v>
      </c>
      <c r="K85" t="s">
        <v>4578</v>
      </c>
      <c r="L85" t="b">
        <v>0</v>
      </c>
      <c r="M85">
        <v>0.67700000000000005</v>
      </c>
      <c r="N85">
        <v>317</v>
      </c>
      <c r="O85" s="1">
        <v>1.47E-95</v>
      </c>
      <c r="S85" t="s">
        <v>98</v>
      </c>
      <c r="T85" t="s">
        <v>98</v>
      </c>
      <c r="U85" t="s">
        <v>98</v>
      </c>
      <c r="V85" t="s">
        <v>98</v>
      </c>
      <c r="W85" t="s">
        <v>4538</v>
      </c>
      <c r="X85" t="s">
        <v>4548</v>
      </c>
      <c r="Y85" t="s">
        <v>4549</v>
      </c>
      <c r="Z85" t="s">
        <v>4550</v>
      </c>
      <c r="AA85" t="s">
        <v>4548</v>
      </c>
      <c r="AE85">
        <v>0</v>
      </c>
      <c r="AF85" t="s">
        <v>99</v>
      </c>
      <c r="AG85" t="s">
        <v>99</v>
      </c>
      <c r="AH85" t="s">
        <v>99</v>
      </c>
      <c r="AI85" t="s">
        <v>4553</v>
      </c>
      <c r="AJ85" t="s">
        <v>4541</v>
      </c>
      <c r="AL85" t="s">
        <v>562</v>
      </c>
    </row>
    <row r="86" spans="1:38" x14ac:dyDescent="0.2">
      <c r="A86" t="s">
        <v>4579</v>
      </c>
      <c r="B86" t="s">
        <v>158</v>
      </c>
      <c r="C86" t="s">
        <v>160</v>
      </c>
      <c r="D86">
        <v>2807</v>
      </c>
      <c r="E86">
        <v>2948444</v>
      </c>
      <c r="F86">
        <v>2949244</v>
      </c>
      <c r="G86">
        <v>1</v>
      </c>
      <c r="H86" t="s">
        <v>146</v>
      </c>
      <c r="I86" t="s">
        <v>4580</v>
      </c>
      <c r="K86" t="s">
        <v>4581</v>
      </c>
      <c r="L86" t="b">
        <v>1</v>
      </c>
      <c r="M86">
        <v>0.84899999999999998</v>
      </c>
      <c r="N86">
        <v>464</v>
      </c>
      <c r="O86" s="1">
        <v>1.3900000000000001E-145</v>
      </c>
      <c r="S86" t="s">
        <v>98</v>
      </c>
      <c r="T86" t="s">
        <v>98</v>
      </c>
      <c r="U86" t="s">
        <v>98</v>
      </c>
      <c r="V86" t="s">
        <v>98</v>
      </c>
      <c r="W86" t="s">
        <v>4538</v>
      </c>
      <c r="X86" t="s">
        <v>4548</v>
      </c>
      <c r="Y86" t="s">
        <v>4549</v>
      </c>
      <c r="Z86" t="s">
        <v>4550</v>
      </c>
      <c r="AA86" t="s">
        <v>4548</v>
      </c>
      <c r="AE86">
        <v>0</v>
      </c>
      <c r="AF86" t="s">
        <v>99</v>
      </c>
      <c r="AG86" t="s">
        <v>99</v>
      </c>
      <c r="AH86" t="s">
        <v>99</v>
      </c>
      <c r="AI86" t="s">
        <v>4553</v>
      </c>
      <c r="AJ86" t="s">
        <v>4541</v>
      </c>
      <c r="AL86" t="s">
        <v>159</v>
      </c>
    </row>
    <row r="87" spans="1:38" x14ac:dyDescent="0.2">
      <c r="A87" t="s">
        <v>4582</v>
      </c>
      <c r="B87" t="s">
        <v>233</v>
      </c>
      <c r="C87" t="s">
        <v>4583</v>
      </c>
      <c r="D87">
        <v>2</v>
      </c>
      <c r="E87">
        <v>826</v>
      </c>
      <c r="F87">
        <v>1554</v>
      </c>
      <c r="G87">
        <v>-1</v>
      </c>
      <c r="H87" t="s">
        <v>95</v>
      </c>
      <c r="I87" t="s">
        <v>4584</v>
      </c>
      <c r="K87" t="s">
        <v>4585</v>
      </c>
      <c r="L87" t="b">
        <v>0</v>
      </c>
      <c r="M87">
        <v>0.41099999999999998</v>
      </c>
      <c r="N87">
        <v>173</v>
      </c>
      <c r="O87" s="1">
        <v>2.57E-45</v>
      </c>
      <c r="S87" t="s">
        <v>98</v>
      </c>
      <c r="T87" t="s">
        <v>98</v>
      </c>
      <c r="U87" t="s">
        <v>98</v>
      </c>
      <c r="V87" t="s">
        <v>98</v>
      </c>
      <c r="W87" t="s">
        <v>4538</v>
      </c>
      <c r="X87" t="s">
        <v>4548</v>
      </c>
      <c r="Y87" t="s">
        <v>4549</v>
      </c>
      <c r="Z87" t="s">
        <v>4550</v>
      </c>
      <c r="AA87" t="s">
        <v>4548</v>
      </c>
      <c r="AE87">
        <v>0</v>
      </c>
      <c r="AF87" t="s">
        <v>4586</v>
      </c>
      <c r="AG87" t="s">
        <v>99</v>
      </c>
      <c r="AH87" t="s">
        <v>99</v>
      </c>
      <c r="AI87" t="s">
        <v>4553</v>
      </c>
      <c r="AJ87" t="s">
        <v>4541</v>
      </c>
      <c r="AL87" t="s">
        <v>234</v>
      </c>
    </row>
    <row r="88" spans="1:38" x14ac:dyDescent="0.2">
      <c r="A88" t="s">
        <v>4587</v>
      </c>
      <c r="B88" t="s">
        <v>287</v>
      </c>
      <c r="C88" t="s">
        <v>3359</v>
      </c>
      <c r="D88">
        <v>29</v>
      </c>
      <c r="E88">
        <v>28851</v>
      </c>
      <c r="F88">
        <v>29705</v>
      </c>
      <c r="G88">
        <v>-1</v>
      </c>
      <c r="H88" t="s">
        <v>146</v>
      </c>
      <c r="I88" t="s">
        <v>4588</v>
      </c>
      <c r="K88" t="s">
        <v>4589</v>
      </c>
      <c r="L88" t="b">
        <v>1</v>
      </c>
      <c r="M88">
        <v>0.90600000000000003</v>
      </c>
      <c r="N88">
        <v>537</v>
      </c>
      <c r="O88" s="1">
        <v>8.15E-171</v>
      </c>
      <c r="S88" t="s">
        <v>98</v>
      </c>
      <c r="T88" t="s">
        <v>98</v>
      </c>
      <c r="U88" t="s">
        <v>98</v>
      </c>
      <c r="V88" t="s">
        <v>98</v>
      </c>
      <c r="W88" t="s">
        <v>4557</v>
      </c>
      <c r="X88" t="s">
        <v>4548</v>
      </c>
      <c r="Y88" t="s">
        <v>4549</v>
      </c>
      <c r="Z88" t="s">
        <v>4550</v>
      </c>
      <c r="AA88" t="s">
        <v>4548</v>
      </c>
      <c r="AE88">
        <v>0</v>
      </c>
      <c r="AF88" t="s">
        <v>99</v>
      </c>
      <c r="AG88" t="s">
        <v>99</v>
      </c>
      <c r="AH88" t="s">
        <v>99</v>
      </c>
      <c r="AI88" t="s">
        <v>4553</v>
      </c>
      <c r="AJ88" t="s">
        <v>4541</v>
      </c>
      <c r="AL88" t="s">
        <v>288</v>
      </c>
    </row>
    <row r="89" spans="1:38" x14ac:dyDescent="0.2">
      <c r="A89" t="s">
        <v>4590</v>
      </c>
      <c r="B89" t="s">
        <v>191</v>
      </c>
      <c r="C89" t="s">
        <v>192</v>
      </c>
      <c r="D89">
        <v>3084</v>
      </c>
      <c r="E89">
        <v>3161111</v>
      </c>
      <c r="F89">
        <v>3162187</v>
      </c>
      <c r="G89">
        <v>1</v>
      </c>
      <c r="H89" t="s">
        <v>146</v>
      </c>
      <c r="I89" t="s">
        <v>4591</v>
      </c>
      <c r="K89" t="s">
        <v>4592</v>
      </c>
      <c r="L89" t="b">
        <v>1</v>
      </c>
      <c r="M89">
        <v>0.91600000000000004</v>
      </c>
      <c r="N89">
        <v>628</v>
      </c>
      <c r="O89" s="1">
        <v>1.15E-200</v>
      </c>
      <c r="S89" t="s">
        <v>98</v>
      </c>
      <c r="T89" t="s">
        <v>98</v>
      </c>
      <c r="U89" t="s">
        <v>98</v>
      </c>
      <c r="V89" t="s">
        <v>98</v>
      </c>
      <c r="W89" t="s">
        <v>4538</v>
      </c>
      <c r="X89" t="s">
        <v>4548</v>
      </c>
      <c r="Y89" t="s">
        <v>4549</v>
      </c>
      <c r="Z89" t="s">
        <v>4550</v>
      </c>
      <c r="AA89" t="s">
        <v>4548</v>
      </c>
      <c r="AE89">
        <v>0</v>
      </c>
      <c r="AF89" t="s">
        <v>99</v>
      </c>
      <c r="AG89" t="s">
        <v>99</v>
      </c>
      <c r="AH89" t="s">
        <v>99</v>
      </c>
      <c r="AI89" t="s">
        <v>4553</v>
      </c>
      <c r="AJ89" t="s">
        <v>4541</v>
      </c>
      <c r="AL89" t="s">
        <v>181</v>
      </c>
    </row>
    <row r="90" spans="1:38" x14ac:dyDescent="0.2">
      <c r="A90" t="s">
        <v>4593</v>
      </c>
      <c r="B90" t="s">
        <v>197</v>
      </c>
      <c r="C90" t="s">
        <v>199</v>
      </c>
      <c r="D90">
        <v>1768</v>
      </c>
      <c r="E90">
        <v>1869379</v>
      </c>
      <c r="F90">
        <v>1870446</v>
      </c>
      <c r="G90">
        <v>1</v>
      </c>
      <c r="H90" t="s">
        <v>146</v>
      </c>
      <c r="I90" t="s">
        <v>4594</v>
      </c>
      <c r="K90" t="s">
        <v>4595</v>
      </c>
      <c r="L90" t="b">
        <v>1</v>
      </c>
      <c r="M90">
        <v>0.53900000000000003</v>
      </c>
      <c r="N90">
        <v>351</v>
      </c>
      <c r="O90" s="1">
        <v>8.3999999999999999E-105</v>
      </c>
      <c r="S90" t="s">
        <v>98</v>
      </c>
      <c r="T90" t="s">
        <v>98</v>
      </c>
      <c r="U90" t="s">
        <v>98</v>
      </c>
      <c r="V90" t="s">
        <v>98</v>
      </c>
      <c r="W90" t="s">
        <v>4538</v>
      </c>
      <c r="X90" t="s">
        <v>4548</v>
      </c>
      <c r="Y90" t="s">
        <v>4549</v>
      </c>
      <c r="Z90" t="s">
        <v>4550</v>
      </c>
      <c r="AA90" t="s">
        <v>4548</v>
      </c>
      <c r="AE90">
        <v>0</v>
      </c>
      <c r="AF90" t="s">
        <v>99</v>
      </c>
      <c r="AG90" t="s">
        <v>99</v>
      </c>
      <c r="AH90" t="s">
        <v>99</v>
      </c>
      <c r="AI90" t="s">
        <v>4553</v>
      </c>
      <c r="AJ90" t="s">
        <v>4541</v>
      </c>
      <c r="AL90" t="s">
        <v>198</v>
      </c>
    </row>
    <row r="91" spans="1:38" x14ac:dyDescent="0.2">
      <c r="A91" t="s">
        <v>4596</v>
      </c>
      <c r="B91" t="s">
        <v>151</v>
      </c>
      <c r="C91" t="s">
        <v>153</v>
      </c>
      <c r="D91">
        <v>2570</v>
      </c>
      <c r="E91">
        <v>2608477</v>
      </c>
      <c r="F91">
        <v>2609265</v>
      </c>
      <c r="G91">
        <v>-1</v>
      </c>
      <c r="H91" t="s">
        <v>146</v>
      </c>
      <c r="I91" t="s">
        <v>4597</v>
      </c>
      <c r="K91" t="s">
        <v>4598</v>
      </c>
      <c r="L91" t="b">
        <v>1</v>
      </c>
      <c r="M91">
        <v>0.69399999999999995</v>
      </c>
      <c r="N91">
        <v>379</v>
      </c>
      <c r="O91" s="1">
        <v>1.63E-116</v>
      </c>
      <c r="S91" t="s">
        <v>98</v>
      </c>
      <c r="T91" t="s">
        <v>98</v>
      </c>
      <c r="U91" t="s">
        <v>98</v>
      </c>
      <c r="V91" t="s">
        <v>98</v>
      </c>
      <c r="W91" t="s">
        <v>4538</v>
      </c>
      <c r="X91" t="s">
        <v>4548</v>
      </c>
      <c r="Y91" t="s">
        <v>4549</v>
      </c>
      <c r="Z91" t="s">
        <v>4550</v>
      </c>
      <c r="AA91" t="s">
        <v>4548</v>
      </c>
      <c r="AE91">
        <v>0</v>
      </c>
      <c r="AF91" t="s">
        <v>4599</v>
      </c>
      <c r="AG91" t="s">
        <v>99</v>
      </c>
      <c r="AH91" t="s">
        <v>99</v>
      </c>
      <c r="AI91" t="s">
        <v>4553</v>
      </c>
      <c r="AJ91" t="s">
        <v>4541</v>
      </c>
      <c r="AL91" t="s">
        <v>152</v>
      </c>
    </row>
    <row r="92" spans="1:38" x14ac:dyDescent="0.2">
      <c r="A92" t="s">
        <v>4600</v>
      </c>
      <c r="B92" t="s">
        <v>197</v>
      </c>
      <c r="C92" t="s">
        <v>199</v>
      </c>
      <c r="D92">
        <v>1961</v>
      </c>
      <c r="E92">
        <v>2076065</v>
      </c>
      <c r="F92">
        <v>2076850</v>
      </c>
      <c r="G92">
        <v>1</v>
      </c>
      <c r="H92" t="s">
        <v>95</v>
      </c>
      <c r="I92" t="s">
        <v>4601</v>
      </c>
      <c r="K92" t="s">
        <v>4602</v>
      </c>
      <c r="L92" t="b">
        <v>0</v>
      </c>
      <c r="M92">
        <v>0.43099999999999999</v>
      </c>
      <c r="N92">
        <v>173</v>
      </c>
      <c r="O92" s="1">
        <v>3.8E-45</v>
      </c>
      <c r="S92" t="s">
        <v>98</v>
      </c>
      <c r="T92" t="s">
        <v>98</v>
      </c>
      <c r="U92" t="s">
        <v>98</v>
      </c>
      <c r="V92" t="s">
        <v>98</v>
      </c>
      <c r="W92" t="s">
        <v>4538</v>
      </c>
      <c r="X92" t="s">
        <v>4548</v>
      </c>
      <c r="Y92" t="s">
        <v>4549</v>
      </c>
      <c r="Z92" t="s">
        <v>4550</v>
      </c>
      <c r="AA92" t="s">
        <v>4548</v>
      </c>
      <c r="AE92">
        <v>0</v>
      </c>
      <c r="AF92" t="s">
        <v>99</v>
      </c>
      <c r="AG92" t="s">
        <v>99</v>
      </c>
      <c r="AH92" t="s">
        <v>99</v>
      </c>
      <c r="AI92" t="s">
        <v>4553</v>
      </c>
      <c r="AJ92" t="s">
        <v>4541</v>
      </c>
      <c r="AL92" t="s">
        <v>198</v>
      </c>
    </row>
    <row r="93" spans="1:38" x14ac:dyDescent="0.2">
      <c r="A93" t="s">
        <v>4603</v>
      </c>
      <c r="B93" t="s">
        <v>528</v>
      </c>
      <c r="C93" t="s">
        <v>4604</v>
      </c>
      <c r="D93">
        <v>17</v>
      </c>
      <c r="E93">
        <v>14997</v>
      </c>
      <c r="F93">
        <v>15842</v>
      </c>
      <c r="G93">
        <v>-1</v>
      </c>
      <c r="H93" t="s">
        <v>95</v>
      </c>
      <c r="I93" t="s">
        <v>4605</v>
      </c>
      <c r="K93" t="s">
        <v>4606</v>
      </c>
      <c r="L93" t="b">
        <v>0</v>
      </c>
      <c r="M93">
        <v>0.38900000000000001</v>
      </c>
      <c r="N93">
        <v>174</v>
      </c>
      <c r="O93" s="1">
        <v>4.1500000000000002E-45</v>
      </c>
      <c r="S93" t="s">
        <v>98</v>
      </c>
      <c r="T93" t="s">
        <v>98</v>
      </c>
      <c r="U93" t="s">
        <v>98</v>
      </c>
      <c r="V93" t="s">
        <v>98</v>
      </c>
      <c r="W93" t="s">
        <v>4607</v>
      </c>
      <c r="X93" t="s">
        <v>4548</v>
      </c>
      <c r="Y93" t="s">
        <v>4549</v>
      </c>
      <c r="Z93" t="s">
        <v>4550</v>
      </c>
      <c r="AA93" t="s">
        <v>4548</v>
      </c>
      <c r="AE93">
        <v>0</v>
      </c>
      <c r="AF93" t="s">
        <v>99</v>
      </c>
      <c r="AG93" t="s">
        <v>99</v>
      </c>
      <c r="AH93" t="s">
        <v>99</v>
      </c>
      <c r="AI93" t="s">
        <v>4553</v>
      </c>
      <c r="AJ93" t="s">
        <v>4541</v>
      </c>
      <c r="AL93" t="s">
        <v>529</v>
      </c>
    </row>
    <row r="94" spans="1:38" x14ac:dyDescent="0.2">
      <c r="A94" t="s">
        <v>4608</v>
      </c>
      <c r="B94" t="s">
        <v>165</v>
      </c>
      <c r="C94" t="s">
        <v>4609</v>
      </c>
      <c r="D94">
        <v>37</v>
      </c>
      <c r="E94">
        <v>32834</v>
      </c>
      <c r="F94">
        <v>33622</v>
      </c>
      <c r="G94">
        <v>-1</v>
      </c>
      <c r="H94" t="s">
        <v>146</v>
      </c>
      <c r="I94" t="s">
        <v>4610</v>
      </c>
      <c r="K94" t="s">
        <v>4611</v>
      </c>
      <c r="L94" t="b">
        <v>1</v>
      </c>
      <c r="M94">
        <v>0.71799999999999997</v>
      </c>
      <c r="N94">
        <v>376</v>
      </c>
      <c r="O94" s="1">
        <v>2.0300000000000001E-115</v>
      </c>
      <c r="S94" t="s">
        <v>98</v>
      </c>
      <c r="T94" t="s">
        <v>98</v>
      </c>
      <c r="U94" t="s">
        <v>98</v>
      </c>
      <c r="V94" t="s">
        <v>98</v>
      </c>
      <c r="W94" t="s">
        <v>4538</v>
      </c>
      <c r="X94" t="s">
        <v>4548</v>
      </c>
      <c r="Y94" t="s">
        <v>4549</v>
      </c>
      <c r="Z94" t="s">
        <v>4550</v>
      </c>
      <c r="AA94" t="s">
        <v>4548</v>
      </c>
      <c r="AE94">
        <v>0</v>
      </c>
      <c r="AF94" t="s">
        <v>4599</v>
      </c>
      <c r="AG94" t="s">
        <v>99</v>
      </c>
      <c r="AH94" t="s">
        <v>99</v>
      </c>
      <c r="AI94" t="s">
        <v>4553</v>
      </c>
      <c r="AJ94" t="s">
        <v>4541</v>
      </c>
      <c r="AL94" t="s">
        <v>152</v>
      </c>
    </row>
    <row r="95" spans="1:38" x14ac:dyDescent="0.2">
      <c r="A95" t="s">
        <v>4612</v>
      </c>
      <c r="B95" t="s">
        <v>245</v>
      </c>
      <c r="C95" t="s">
        <v>4613</v>
      </c>
      <c r="D95">
        <v>57</v>
      </c>
      <c r="E95">
        <v>62490</v>
      </c>
      <c r="F95">
        <v>63548</v>
      </c>
      <c r="G95">
        <v>1</v>
      </c>
      <c r="H95" t="s">
        <v>146</v>
      </c>
      <c r="I95" t="s">
        <v>4614</v>
      </c>
      <c r="K95" t="s">
        <v>4615</v>
      </c>
      <c r="L95" t="b">
        <v>1</v>
      </c>
      <c r="M95">
        <v>0.95</v>
      </c>
      <c r="N95">
        <v>704</v>
      </c>
      <c r="O95" s="1">
        <v>3.41E-227</v>
      </c>
      <c r="S95" t="s">
        <v>98</v>
      </c>
      <c r="T95" t="s">
        <v>98</v>
      </c>
      <c r="U95" t="s">
        <v>98</v>
      </c>
      <c r="V95" t="s">
        <v>98</v>
      </c>
      <c r="W95" t="s">
        <v>4538</v>
      </c>
      <c r="X95" t="s">
        <v>4548</v>
      </c>
      <c r="Y95" t="s">
        <v>4549</v>
      </c>
      <c r="Z95" t="s">
        <v>4550</v>
      </c>
      <c r="AA95" t="s">
        <v>4548</v>
      </c>
      <c r="AE95">
        <v>0</v>
      </c>
      <c r="AF95" t="s">
        <v>99</v>
      </c>
      <c r="AG95" t="s">
        <v>99</v>
      </c>
      <c r="AH95" t="s">
        <v>99</v>
      </c>
      <c r="AI95" t="s">
        <v>4616</v>
      </c>
      <c r="AJ95" t="s">
        <v>4541</v>
      </c>
      <c r="AL95" t="s">
        <v>246</v>
      </c>
    </row>
    <row r="96" spans="1:38" x14ac:dyDescent="0.2">
      <c r="A96" t="s">
        <v>4617</v>
      </c>
      <c r="B96" t="s">
        <v>197</v>
      </c>
      <c r="C96" t="s">
        <v>199</v>
      </c>
      <c r="D96">
        <v>4019</v>
      </c>
      <c r="E96">
        <v>4170774</v>
      </c>
      <c r="F96">
        <v>4171688</v>
      </c>
      <c r="G96">
        <v>-1</v>
      </c>
      <c r="H96" t="s">
        <v>146</v>
      </c>
      <c r="I96" t="s">
        <v>4618</v>
      </c>
      <c r="K96" t="s">
        <v>4619</v>
      </c>
      <c r="L96" t="b">
        <v>1</v>
      </c>
      <c r="M96">
        <v>0.77500000000000002</v>
      </c>
      <c r="N96">
        <v>482</v>
      </c>
      <c r="O96" s="1">
        <v>2.1500000000000001E-151</v>
      </c>
      <c r="S96" t="s">
        <v>98</v>
      </c>
      <c r="T96" t="s">
        <v>98</v>
      </c>
      <c r="U96" t="s">
        <v>98</v>
      </c>
      <c r="V96" t="s">
        <v>98</v>
      </c>
      <c r="W96" t="s">
        <v>4620</v>
      </c>
      <c r="X96" t="s">
        <v>4548</v>
      </c>
      <c r="Y96" t="s">
        <v>4549</v>
      </c>
      <c r="Z96" t="s">
        <v>4550</v>
      </c>
      <c r="AA96" t="s">
        <v>4548</v>
      </c>
      <c r="AE96">
        <v>0</v>
      </c>
      <c r="AF96" t="s">
        <v>99</v>
      </c>
      <c r="AG96" t="s">
        <v>99</v>
      </c>
      <c r="AH96" t="s">
        <v>99</v>
      </c>
      <c r="AI96" t="s">
        <v>4616</v>
      </c>
      <c r="AJ96" t="s">
        <v>4541</v>
      </c>
      <c r="AL96" t="s">
        <v>198</v>
      </c>
    </row>
    <row r="97" spans="1:38" x14ac:dyDescent="0.2">
      <c r="A97" t="s">
        <v>4621</v>
      </c>
      <c r="B97" t="s">
        <v>197</v>
      </c>
      <c r="C97" t="s">
        <v>199</v>
      </c>
      <c r="D97">
        <v>2068</v>
      </c>
      <c r="E97">
        <v>2182501</v>
      </c>
      <c r="F97">
        <v>2183304</v>
      </c>
      <c r="G97">
        <v>-1</v>
      </c>
      <c r="H97" t="s">
        <v>146</v>
      </c>
      <c r="I97" t="s">
        <v>4622</v>
      </c>
      <c r="K97" t="s">
        <v>4623</v>
      </c>
      <c r="L97" t="b">
        <v>1</v>
      </c>
      <c r="M97">
        <v>0.77</v>
      </c>
      <c r="N97">
        <v>369</v>
      </c>
      <c r="O97" s="1">
        <v>7.3700000000000003E-113</v>
      </c>
      <c r="S97" t="s">
        <v>98</v>
      </c>
      <c r="T97" t="s">
        <v>98</v>
      </c>
      <c r="U97" t="s">
        <v>98</v>
      </c>
      <c r="V97" t="s">
        <v>98</v>
      </c>
      <c r="W97" t="s">
        <v>4538</v>
      </c>
      <c r="X97" t="s">
        <v>4548</v>
      </c>
      <c r="Y97" t="s">
        <v>4549</v>
      </c>
      <c r="Z97" t="s">
        <v>4550</v>
      </c>
      <c r="AA97" t="s">
        <v>4548</v>
      </c>
      <c r="AE97">
        <v>0</v>
      </c>
      <c r="AF97" t="s">
        <v>99</v>
      </c>
      <c r="AG97" t="s">
        <v>99</v>
      </c>
      <c r="AH97" t="s">
        <v>99</v>
      </c>
      <c r="AI97" t="s">
        <v>4553</v>
      </c>
      <c r="AJ97" t="s">
        <v>4541</v>
      </c>
      <c r="AL97" t="s">
        <v>198</v>
      </c>
    </row>
    <row r="98" spans="1:38" x14ac:dyDescent="0.2">
      <c r="A98" t="s">
        <v>4624</v>
      </c>
      <c r="B98" t="s">
        <v>143</v>
      </c>
      <c r="C98" t="s">
        <v>145</v>
      </c>
      <c r="D98">
        <v>1121</v>
      </c>
      <c r="E98">
        <v>1141136</v>
      </c>
      <c r="F98">
        <v>1141996</v>
      </c>
      <c r="G98">
        <v>1</v>
      </c>
      <c r="H98" t="s">
        <v>146</v>
      </c>
      <c r="I98" t="s">
        <v>4625</v>
      </c>
      <c r="K98" t="s">
        <v>4626</v>
      </c>
      <c r="L98" t="b">
        <v>1</v>
      </c>
      <c r="M98">
        <v>0.96099999999999997</v>
      </c>
      <c r="N98">
        <v>580</v>
      </c>
      <c r="O98" s="1">
        <v>1.0700000000000001E-185</v>
      </c>
      <c r="S98" t="s">
        <v>98</v>
      </c>
      <c r="T98" t="s">
        <v>98</v>
      </c>
      <c r="U98" t="s">
        <v>98</v>
      </c>
      <c r="V98" t="s">
        <v>98</v>
      </c>
      <c r="W98" t="s">
        <v>4607</v>
      </c>
      <c r="X98" t="s">
        <v>4548</v>
      </c>
      <c r="Y98" t="s">
        <v>4549</v>
      </c>
      <c r="Z98" t="s">
        <v>4550</v>
      </c>
      <c r="AA98" t="s">
        <v>4548</v>
      </c>
      <c r="AE98">
        <v>0</v>
      </c>
      <c r="AF98" t="s">
        <v>99</v>
      </c>
      <c r="AG98" t="s">
        <v>99</v>
      </c>
      <c r="AH98" t="s">
        <v>99</v>
      </c>
      <c r="AI98" t="s">
        <v>4553</v>
      </c>
      <c r="AJ98" t="s">
        <v>4541</v>
      </c>
      <c r="AL98" t="s">
        <v>144</v>
      </c>
    </row>
    <row r="99" spans="1:38" x14ac:dyDescent="0.2">
      <c r="A99" t="s">
        <v>4627</v>
      </c>
      <c r="B99" t="s">
        <v>352</v>
      </c>
      <c r="C99" t="s">
        <v>354</v>
      </c>
      <c r="D99">
        <v>5514</v>
      </c>
      <c r="E99">
        <v>6264169</v>
      </c>
      <c r="F99">
        <v>6265023</v>
      </c>
      <c r="G99">
        <v>-1</v>
      </c>
      <c r="H99" t="s">
        <v>146</v>
      </c>
      <c r="I99" t="s">
        <v>4628</v>
      </c>
      <c r="K99" t="s">
        <v>4629</v>
      </c>
      <c r="L99" t="b">
        <v>1</v>
      </c>
      <c r="M99">
        <v>0.82599999999999996</v>
      </c>
      <c r="N99">
        <v>497</v>
      </c>
      <c r="O99" s="1">
        <v>7.4500000000000001E-157</v>
      </c>
      <c r="S99" t="s">
        <v>98</v>
      </c>
      <c r="T99" t="s">
        <v>98</v>
      </c>
      <c r="U99" t="s">
        <v>98</v>
      </c>
      <c r="V99" t="s">
        <v>98</v>
      </c>
      <c r="W99" t="s">
        <v>4538</v>
      </c>
      <c r="X99" t="s">
        <v>4548</v>
      </c>
      <c r="Y99" t="s">
        <v>4549</v>
      </c>
      <c r="Z99" t="s">
        <v>4550</v>
      </c>
      <c r="AA99" t="s">
        <v>4548</v>
      </c>
      <c r="AE99">
        <v>0</v>
      </c>
      <c r="AF99" t="s">
        <v>99</v>
      </c>
      <c r="AG99" t="s">
        <v>99</v>
      </c>
      <c r="AH99" t="s">
        <v>99</v>
      </c>
      <c r="AI99" t="s">
        <v>4553</v>
      </c>
      <c r="AJ99" t="s">
        <v>4541</v>
      </c>
      <c r="AL99" t="s">
        <v>353</v>
      </c>
    </row>
    <row r="100" spans="1:38" x14ac:dyDescent="0.2">
      <c r="A100" t="s">
        <v>4630</v>
      </c>
      <c r="B100" t="s">
        <v>158</v>
      </c>
      <c r="C100" t="s">
        <v>160</v>
      </c>
      <c r="D100">
        <v>517</v>
      </c>
      <c r="E100">
        <v>589825</v>
      </c>
      <c r="F100">
        <v>590847</v>
      </c>
      <c r="G100">
        <v>1</v>
      </c>
      <c r="H100" t="s">
        <v>95</v>
      </c>
      <c r="I100" t="s">
        <v>4631</v>
      </c>
      <c r="K100" t="s">
        <v>4632</v>
      </c>
      <c r="L100" t="b">
        <v>0</v>
      </c>
      <c r="M100">
        <v>0.48499999999999999</v>
      </c>
      <c r="N100">
        <v>299</v>
      </c>
      <c r="O100" s="1">
        <v>2.37E-87</v>
      </c>
      <c r="S100" t="s">
        <v>98</v>
      </c>
      <c r="T100" t="s">
        <v>98</v>
      </c>
      <c r="U100" t="s">
        <v>98</v>
      </c>
      <c r="V100" t="s">
        <v>98</v>
      </c>
      <c r="W100" t="s">
        <v>4538</v>
      </c>
      <c r="X100" t="s">
        <v>4548</v>
      </c>
      <c r="Y100" t="s">
        <v>4549</v>
      </c>
      <c r="Z100" t="s">
        <v>4550</v>
      </c>
      <c r="AA100" t="s">
        <v>4548</v>
      </c>
      <c r="AE100">
        <v>0</v>
      </c>
      <c r="AF100" t="s">
        <v>99</v>
      </c>
      <c r="AG100" t="s">
        <v>99</v>
      </c>
      <c r="AH100" t="s">
        <v>99</v>
      </c>
      <c r="AI100" t="s">
        <v>4553</v>
      </c>
      <c r="AJ100" t="s">
        <v>4541</v>
      </c>
      <c r="AL100" t="s">
        <v>159</v>
      </c>
    </row>
    <row r="101" spans="1:38" x14ac:dyDescent="0.2">
      <c r="A101" t="s">
        <v>4633</v>
      </c>
      <c r="B101" t="s">
        <v>103</v>
      </c>
      <c r="C101" t="s">
        <v>105</v>
      </c>
      <c r="D101">
        <v>295</v>
      </c>
      <c r="E101">
        <v>314423</v>
      </c>
      <c r="F101">
        <v>315220</v>
      </c>
      <c r="G101">
        <v>-1</v>
      </c>
      <c r="H101" t="s">
        <v>95</v>
      </c>
      <c r="I101" t="s">
        <v>4634</v>
      </c>
      <c r="J101" t="s">
        <v>4540</v>
      </c>
      <c r="K101" t="s">
        <v>4635</v>
      </c>
      <c r="L101" t="b">
        <v>0</v>
      </c>
      <c r="M101">
        <v>0.67200000000000004</v>
      </c>
      <c r="N101">
        <v>351</v>
      </c>
      <c r="O101" s="1">
        <v>1.8099999999999999E-106</v>
      </c>
      <c r="S101" t="s">
        <v>98</v>
      </c>
      <c r="T101" t="s">
        <v>98</v>
      </c>
      <c r="U101" t="s">
        <v>98</v>
      </c>
      <c r="V101" t="s">
        <v>98</v>
      </c>
      <c r="W101" t="s">
        <v>4538</v>
      </c>
      <c r="X101" t="s">
        <v>4548</v>
      </c>
      <c r="Y101" t="s">
        <v>4549</v>
      </c>
      <c r="Z101" t="s">
        <v>4550</v>
      </c>
      <c r="AA101" t="s">
        <v>4548</v>
      </c>
      <c r="AE101">
        <v>0</v>
      </c>
      <c r="AF101" t="s">
        <v>99</v>
      </c>
      <c r="AG101" t="s">
        <v>4539</v>
      </c>
      <c r="AH101" t="s">
        <v>4540</v>
      </c>
      <c r="AI101" t="s">
        <v>4636</v>
      </c>
      <c r="AJ101" t="s">
        <v>4541</v>
      </c>
      <c r="AL101" t="s">
        <v>104</v>
      </c>
    </row>
    <row r="102" spans="1:38" x14ac:dyDescent="0.2">
      <c r="A102" t="s">
        <v>4637</v>
      </c>
      <c r="B102" t="s">
        <v>132</v>
      </c>
      <c r="C102" t="s">
        <v>134</v>
      </c>
      <c r="D102">
        <v>1259</v>
      </c>
      <c r="E102">
        <v>1289865</v>
      </c>
      <c r="F102">
        <v>1290704</v>
      </c>
      <c r="G102">
        <v>-1</v>
      </c>
      <c r="H102" t="s">
        <v>146</v>
      </c>
      <c r="I102" t="s">
        <v>4638</v>
      </c>
      <c r="K102" t="s">
        <v>4639</v>
      </c>
      <c r="L102" t="b">
        <v>1</v>
      </c>
      <c r="M102">
        <v>0.82</v>
      </c>
      <c r="N102">
        <v>467</v>
      </c>
      <c r="O102" s="1">
        <v>1.09E-146</v>
      </c>
      <c r="S102" t="s">
        <v>98</v>
      </c>
      <c r="T102" t="s">
        <v>98</v>
      </c>
      <c r="U102" t="s">
        <v>98</v>
      </c>
      <c r="V102" t="s">
        <v>98</v>
      </c>
      <c r="W102" t="s">
        <v>4538</v>
      </c>
      <c r="X102" t="s">
        <v>4548</v>
      </c>
      <c r="Y102" t="s">
        <v>4549</v>
      </c>
      <c r="Z102" t="s">
        <v>4550</v>
      </c>
      <c r="AA102" t="s">
        <v>4548</v>
      </c>
      <c r="AE102">
        <v>0</v>
      </c>
      <c r="AF102" t="s">
        <v>99</v>
      </c>
      <c r="AG102" t="s">
        <v>4539</v>
      </c>
      <c r="AH102" t="s">
        <v>4540</v>
      </c>
      <c r="AI102" t="s">
        <v>4338</v>
      </c>
      <c r="AJ102" t="s">
        <v>4541</v>
      </c>
      <c r="AL102" t="s">
        <v>133</v>
      </c>
    </row>
    <row r="103" spans="1:38" x14ac:dyDescent="0.2">
      <c r="A103" t="s">
        <v>4640</v>
      </c>
      <c r="B103" t="s">
        <v>169</v>
      </c>
      <c r="C103" t="s">
        <v>171</v>
      </c>
      <c r="D103">
        <v>3360</v>
      </c>
      <c r="E103">
        <v>3448763</v>
      </c>
      <c r="F103">
        <v>3449647</v>
      </c>
      <c r="G103">
        <v>-1</v>
      </c>
      <c r="H103" t="s">
        <v>146</v>
      </c>
      <c r="I103" t="s">
        <v>4641</v>
      </c>
      <c r="J103" t="s">
        <v>4642</v>
      </c>
      <c r="K103" t="s">
        <v>4643</v>
      </c>
      <c r="L103" t="b">
        <v>1</v>
      </c>
      <c r="M103">
        <v>0.91300000000000003</v>
      </c>
      <c r="N103">
        <v>563</v>
      </c>
      <c r="O103" s="1">
        <v>2.2599999999999999E-179</v>
      </c>
      <c r="S103" t="s">
        <v>98</v>
      </c>
      <c r="T103" t="s">
        <v>98</v>
      </c>
      <c r="U103" t="s">
        <v>98</v>
      </c>
      <c r="V103" t="s">
        <v>98</v>
      </c>
      <c r="W103" t="s">
        <v>4644</v>
      </c>
      <c r="AE103">
        <v>0</v>
      </c>
      <c r="AF103" t="s">
        <v>99</v>
      </c>
      <c r="AG103" t="s">
        <v>4645</v>
      </c>
      <c r="AH103" t="s">
        <v>4642</v>
      </c>
      <c r="AI103" t="s">
        <v>4193</v>
      </c>
      <c r="AJ103" t="s">
        <v>4646</v>
      </c>
      <c r="AL103" t="s">
        <v>170</v>
      </c>
    </row>
    <row r="104" spans="1:38" x14ac:dyDescent="0.2">
      <c r="A104" t="s">
        <v>4647</v>
      </c>
      <c r="B104" t="s">
        <v>92</v>
      </c>
      <c r="C104" t="s">
        <v>94</v>
      </c>
      <c r="D104">
        <v>552</v>
      </c>
      <c r="E104">
        <v>575379</v>
      </c>
      <c r="F104">
        <v>576278</v>
      </c>
      <c r="G104">
        <v>1</v>
      </c>
      <c r="H104" t="s">
        <v>146</v>
      </c>
      <c r="I104" t="s">
        <v>4648</v>
      </c>
      <c r="J104" t="s">
        <v>4642</v>
      </c>
      <c r="K104" t="s">
        <v>4649</v>
      </c>
      <c r="L104" t="b">
        <v>1</v>
      </c>
      <c r="M104">
        <v>0.71199999999999997</v>
      </c>
      <c r="N104">
        <v>411</v>
      </c>
      <c r="O104" s="1">
        <v>9.7799999999999999E-127</v>
      </c>
      <c r="S104" t="s">
        <v>98</v>
      </c>
      <c r="T104" t="s">
        <v>98</v>
      </c>
      <c r="U104" t="s">
        <v>98</v>
      </c>
      <c r="V104" t="s">
        <v>98</v>
      </c>
      <c r="W104" t="s">
        <v>4644</v>
      </c>
      <c r="AE104">
        <v>0</v>
      </c>
      <c r="AF104" t="s">
        <v>99</v>
      </c>
      <c r="AG104" t="s">
        <v>4645</v>
      </c>
      <c r="AH104" t="s">
        <v>4642</v>
      </c>
      <c r="AI104" t="s">
        <v>4193</v>
      </c>
      <c r="AJ104" t="s">
        <v>4646</v>
      </c>
      <c r="AL104" t="s">
        <v>93</v>
      </c>
    </row>
    <row r="105" spans="1:38" x14ac:dyDescent="0.2">
      <c r="A105" t="s">
        <v>4650</v>
      </c>
      <c r="B105" t="s">
        <v>191</v>
      </c>
      <c r="C105" t="s">
        <v>192</v>
      </c>
      <c r="D105">
        <v>3885</v>
      </c>
      <c r="E105">
        <v>3975941</v>
      </c>
      <c r="F105">
        <v>3976828</v>
      </c>
      <c r="G105">
        <v>1</v>
      </c>
      <c r="H105" t="s">
        <v>146</v>
      </c>
      <c r="I105" t="s">
        <v>4651</v>
      </c>
      <c r="J105" t="s">
        <v>4642</v>
      </c>
      <c r="K105" t="s">
        <v>4652</v>
      </c>
      <c r="L105" t="b">
        <v>1</v>
      </c>
      <c r="M105">
        <v>0.91900000000000004</v>
      </c>
      <c r="N105">
        <v>569</v>
      </c>
      <c r="O105" s="1">
        <v>1.5300000000000001E-181</v>
      </c>
      <c r="S105" t="s">
        <v>98</v>
      </c>
      <c r="T105" t="s">
        <v>98</v>
      </c>
      <c r="U105" t="s">
        <v>98</v>
      </c>
      <c r="V105" t="s">
        <v>98</v>
      </c>
      <c r="W105" t="s">
        <v>4644</v>
      </c>
      <c r="AE105">
        <v>0</v>
      </c>
      <c r="AF105" t="s">
        <v>99</v>
      </c>
      <c r="AG105" t="s">
        <v>4645</v>
      </c>
      <c r="AH105" t="s">
        <v>4642</v>
      </c>
      <c r="AI105" t="s">
        <v>4193</v>
      </c>
      <c r="AJ105" t="s">
        <v>4646</v>
      </c>
      <c r="AL105" t="s">
        <v>181</v>
      </c>
    </row>
    <row r="106" spans="1:38" x14ac:dyDescent="0.2">
      <c r="A106" t="s">
        <v>4653</v>
      </c>
      <c r="B106" t="s">
        <v>245</v>
      </c>
      <c r="C106" t="s">
        <v>4486</v>
      </c>
      <c r="D106">
        <v>4</v>
      </c>
      <c r="E106">
        <v>3227</v>
      </c>
      <c r="F106">
        <v>4111</v>
      </c>
      <c r="G106">
        <v>-1</v>
      </c>
      <c r="H106" t="s">
        <v>146</v>
      </c>
      <c r="I106" t="s">
        <v>4654</v>
      </c>
      <c r="J106" t="s">
        <v>4642</v>
      </c>
      <c r="K106" t="s">
        <v>4655</v>
      </c>
      <c r="L106" t="b">
        <v>1</v>
      </c>
      <c r="M106">
        <v>0.92600000000000005</v>
      </c>
      <c r="N106">
        <v>572</v>
      </c>
      <c r="O106" s="1">
        <v>1.1700000000000001E-182</v>
      </c>
      <c r="S106" t="s">
        <v>98</v>
      </c>
      <c r="T106" t="s">
        <v>98</v>
      </c>
      <c r="U106" t="s">
        <v>98</v>
      </c>
      <c r="V106" t="s">
        <v>98</v>
      </c>
      <c r="W106" t="s">
        <v>4644</v>
      </c>
      <c r="AE106">
        <v>0</v>
      </c>
      <c r="AF106" t="s">
        <v>99</v>
      </c>
      <c r="AG106" t="s">
        <v>4645</v>
      </c>
      <c r="AH106" t="s">
        <v>4642</v>
      </c>
      <c r="AI106" t="s">
        <v>4193</v>
      </c>
      <c r="AJ106" t="s">
        <v>4646</v>
      </c>
      <c r="AL106" t="s">
        <v>246</v>
      </c>
    </row>
    <row r="107" spans="1:38" x14ac:dyDescent="0.2">
      <c r="A107" t="s">
        <v>4656</v>
      </c>
      <c r="B107" t="s">
        <v>151</v>
      </c>
      <c r="C107" t="s">
        <v>153</v>
      </c>
      <c r="D107">
        <v>1144</v>
      </c>
      <c r="E107">
        <v>1102508</v>
      </c>
      <c r="F107">
        <v>1103395</v>
      </c>
      <c r="G107">
        <v>1</v>
      </c>
      <c r="H107" t="s">
        <v>95</v>
      </c>
      <c r="I107" t="s">
        <v>4657</v>
      </c>
      <c r="J107" t="s">
        <v>4642</v>
      </c>
      <c r="K107" t="s">
        <v>4658</v>
      </c>
      <c r="L107" t="b">
        <v>0</v>
      </c>
      <c r="M107">
        <v>0.52200000000000002</v>
      </c>
      <c r="N107">
        <v>287</v>
      </c>
      <c r="O107" s="1">
        <v>8.8100000000000004E-84</v>
      </c>
      <c r="S107" t="s">
        <v>98</v>
      </c>
      <c r="T107" t="s">
        <v>98</v>
      </c>
      <c r="U107" t="s">
        <v>98</v>
      </c>
      <c r="V107" t="s">
        <v>98</v>
      </c>
      <c r="W107" t="s">
        <v>4644</v>
      </c>
      <c r="AE107">
        <v>0</v>
      </c>
      <c r="AF107" t="s">
        <v>99</v>
      </c>
      <c r="AG107" t="s">
        <v>4645</v>
      </c>
      <c r="AH107" t="s">
        <v>4642</v>
      </c>
      <c r="AI107" t="s">
        <v>4504</v>
      </c>
      <c r="AJ107" t="s">
        <v>4646</v>
      </c>
      <c r="AL107" t="s">
        <v>152</v>
      </c>
    </row>
    <row r="108" spans="1:38" x14ac:dyDescent="0.2">
      <c r="A108" t="s">
        <v>4659</v>
      </c>
      <c r="B108" t="s">
        <v>352</v>
      </c>
      <c r="C108" t="s">
        <v>354</v>
      </c>
      <c r="D108">
        <v>2596</v>
      </c>
      <c r="E108">
        <v>2974762</v>
      </c>
      <c r="F108">
        <v>2976063</v>
      </c>
      <c r="G108">
        <v>1</v>
      </c>
      <c r="H108" t="s">
        <v>146</v>
      </c>
      <c r="I108" t="s">
        <v>4660</v>
      </c>
      <c r="J108" t="s">
        <v>4661</v>
      </c>
      <c r="K108" t="s">
        <v>4662</v>
      </c>
      <c r="L108" t="b">
        <v>1</v>
      </c>
      <c r="M108">
        <v>0.90900000000000003</v>
      </c>
      <c r="N108">
        <v>824</v>
      </c>
      <c r="O108" s="1">
        <v>3.7599999999999998E-267</v>
      </c>
      <c r="S108" t="s">
        <v>98</v>
      </c>
      <c r="T108" t="s">
        <v>98</v>
      </c>
      <c r="U108" t="s">
        <v>98</v>
      </c>
      <c r="V108" t="s">
        <v>98</v>
      </c>
      <c r="W108" t="s">
        <v>4663</v>
      </c>
      <c r="AE108">
        <v>0</v>
      </c>
      <c r="AF108" t="s">
        <v>99</v>
      </c>
      <c r="AG108" t="s">
        <v>99</v>
      </c>
      <c r="AH108" t="s">
        <v>4661</v>
      </c>
      <c r="AI108" t="s">
        <v>4193</v>
      </c>
      <c r="AJ108" t="s">
        <v>4664</v>
      </c>
      <c r="AL108" t="s">
        <v>353</v>
      </c>
    </row>
    <row r="109" spans="1:38" x14ac:dyDescent="0.2">
      <c r="A109" t="s">
        <v>4665</v>
      </c>
      <c r="B109" t="s">
        <v>226</v>
      </c>
      <c r="C109" t="s">
        <v>228</v>
      </c>
      <c r="D109">
        <v>138</v>
      </c>
      <c r="E109">
        <v>143599</v>
      </c>
      <c r="F109">
        <v>145284</v>
      </c>
      <c r="G109">
        <v>1</v>
      </c>
      <c r="H109" t="s">
        <v>146</v>
      </c>
      <c r="I109" t="s">
        <v>4666</v>
      </c>
      <c r="J109" t="s">
        <v>4667</v>
      </c>
      <c r="K109" t="s">
        <v>4668</v>
      </c>
      <c r="L109" t="b">
        <v>1</v>
      </c>
      <c r="M109">
        <v>0.66</v>
      </c>
      <c r="N109">
        <v>722</v>
      </c>
      <c r="O109" s="1">
        <v>2.8899999999999999E-229</v>
      </c>
      <c r="S109" t="s">
        <v>98</v>
      </c>
      <c r="T109" t="s">
        <v>98</v>
      </c>
      <c r="U109" t="s">
        <v>98</v>
      </c>
      <c r="V109" t="s">
        <v>98</v>
      </c>
      <c r="W109" t="s">
        <v>4669</v>
      </c>
      <c r="AE109">
        <v>0</v>
      </c>
      <c r="AF109" t="s">
        <v>99</v>
      </c>
      <c r="AG109" t="s">
        <v>4670</v>
      </c>
      <c r="AH109" t="s">
        <v>4671</v>
      </c>
      <c r="AI109" t="s">
        <v>4193</v>
      </c>
      <c r="AJ109" t="s">
        <v>4664</v>
      </c>
      <c r="AL109" t="s">
        <v>227</v>
      </c>
    </row>
    <row r="110" spans="1:38" x14ac:dyDescent="0.2">
      <c r="A110" t="s">
        <v>4672</v>
      </c>
      <c r="B110" t="s">
        <v>125</v>
      </c>
      <c r="C110" t="s">
        <v>127</v>
      </c>
      <c r="D110">
        <v>248</v>
      </c>
      <c r="E110">
        <v>298662</v>
      </c>
      <c r="F110">
        <v>300419</v>
      </c>
      <c r="G110">
        <v>1</v>
      </c>
      <c r="H110" t="s">
        <v>146</v>
      </c>
      <c r="I110" t="s">
        <v>4673</v>
      </c>
      <c r="J110" t="s">
        <v>4667</v>
      </c>
      <c r="K110" t="s">
        <v>4674</v>
      </c>
      <c r="L110" t="b">
        <v>1</v>
      </c>
      <c r="M110">
        <v>0.72899999999999998</v>
      </c>
      <c r="N110">
        <v>858</v>
      </c>
      <c r="O110" s="1">
        <v>6.3899999999999998E-276</v>
      </c>
      <c r="S110" t="s">
        <v>98</v>
      </c>
      <c r="T110" t="s">
        <v>98</v>
      </c>
      <c r="U110" t="s">
        <v>98</v>
      </c>
      <c r="V110" t="s">
        <v>98</v>
      </c>
      <c r="W110" t="s">
        <v>4669</v>
      </c>
      <c r="AE110">
        <v>0</v>
      </c>
      <c r="AF110" t="s">
        <v>99</v>
      </c>
      <c r="AG110" t="s">
        <v>4670</v>
      </c>
      <c r="AH110" t="s">
        <v>4671</v>
      </c>
      <c r="AI110" t="s">
        <v>4193</v>
      </c>
      <c r="AJ110" t="s">
        <v>4664</v>
      </c>
      <c r="AL110" t="s">
        <v>126</v>
      </c>
    </row>
    <row r="111" spans="1:38" x14ac:dyDescent="0.2">
      <c r="A111" t="s">
        <v>4675</v>
      </c>
      <c r="B111" t="s">
        <v>287</v>
      </c>
      <c r="C111" t="s">
        <v>4466</v>
      </c>
      <c r="D111">
        <v>75</v>
      </c>
      <c r="E111">
        <v>75180</v>
      </c>
      <c r="F111">
        <v>76751</v>
      </c>
      <c r="G111">
        <v>1</v>
      </c>
      <c r="H111" t="s">
        <v>146</v>
      </c>
      <c r="I111" t="s">
        <v>4676</v>
      </c>
      <c r="J111" t="s">
        <v>4667</v>
      </c>
      <c r="K111" t="s">
        <v>4677</v>
      </c>
      <c r="L111" t="b">
        <v>1</v>
      </c>
      <c r="M111">
        <v>0.82199999999999995</v>
      </c>
      <c r="N111">
        <v>887</v>
      </c>
      <c r="O111" s="1">
        <v>3.0600000000000001E-287</v>
      </c>
      <c r="S111" t="s">
        <v>98</v>
      </c>
      <c r="T111" t="s">
        <v>98</v>
      </c>
      <c r="U111" t="s">
        <v>98</v>
      </c>
      <c r="V111" t="s">
        <v>98</v>
      </c>
      <c r="W111" t="s">
        <v>4669</v>
      </c>
      <c r="AE111">
        <v>0</v>
      </c>
      <c r="AF111" t="s">
        <v>4678</v>
      </c>
      <c r="AG111" t="s">
        <v>4670</v>
      </c>
      <c r="AH111" t="s">
        <v>4679</v>
      </c>
      <c r="AI111" t="s">
        <v>4193</v>
      </c>
      <c r="AJ111" t="s">
        <v>4664</v>
      </c>
      <c r="AL111" t="s">
        <v>288</v>
      </c>
    </row>
    <row r="112" spans="1:38" x14ac:dyDescent="0.2">
      <c r="A112" t="s">
        <v>4680</v>
      </c>
      <c r="B112" t="s">
        <v>143</v>
      </c>
      <c r="C112" t="s">
        <v>145</v>
      </c>
      <c r="D112">
        <v>1185</v>
      </c>
      <c r="E112">
        <v>1210906</v>
      </c>
      <c r="F112">
        <v>1212588</v>
      </c>
      <c r="G112">
        <v>-1</v>
      </c>
      <c r="H112" t="s">
        <v>146</v>
      </c>
      <c r="I112" t="s">
        <v>4681</v>
      </c>
      <c r="J112" t="s">
        <v>4667</v>
      </c>
      <c r="K112" t="s">
        <v>4682</v>
      </c>
      <c r="L112" t="b">
        <v>1</v>
      </c>
      <c r="M112">
        <v>0.86899999999999999</v>
      </c>
      <c r="N112">
        <v>1011</v>
      </c>
      <c r="O112">
        <v>0</v>
      </c>
      <c r="S112" t="s">
        <v>98</v>
      </c>
      <c r="T112" t="s">
        <v>98</v>
      </c>
      <c r="U112" t="s">
        <v>98</v>
      </c>
      <c r="V112" t="s">
        <v>98</v>
      </c>
      <c r="W112" t="s">
        <v>4669</v>
      </c>
      <c r="AE112">
        <v>0</v>
      </c>
      <c r="AF112" t="s">
        <v>4678</v>
      </c>
      <c r="AG112" t="s">
        <v>4670</v>
      </c>
      <c r="AH112" t="s">
        <v>4671</v>
      </c>
      <c r="AI112" t="s">
        <v>4193</v>
      </c>
      <c r="AJ112" t="s">
        <v>4664</v>
      </c>
      <c r="AL112" t="s">
        <v>144</v>
      </c>
    </row>
    <row r="113" spans="1:38" x14ac:dyDescent="0.2">
      <c r="A113" t="s">
        <v>4683</v>
      </c>
      <c r="B113" t="s">
        <v>352</v>
      </c>
      <c r="C113" t="s">
        <v>354</v>
      </c>
      <c r="D113">
        <v>2595</v>
      </c>
      <c r="E113">
        <v>2974292</v>
      </c>
      <c r="F113">
        <v>2974525</v>
      </c>
      <c r="G113">
        <v>-1</v>
      </c>
      <c r="H113" t="s">
        <v>95</v>
      </c>
      <c r="I113" t="s">
        <v>4684</v>
      </c>
      <c r="J113" t="s">
        <v>4667</v>
      </c>
      <c r="K113" t="s">
        <v>4685</v>
      </c>
      <c r="L113" t="b">
        <v>0</v>
      </c>
      <c r="M113">
        <v>0.90900000000000003</v>
      </c>
      <c r="N113">
        <v>149</v>
      </c>
      <c r="O113" s="1">
        <v>4.4100000000000001E-40</v>
      </c>
      <c r="S113" t="s">
        <v>98</v>
      </c>
      <c r="T113" t="s">
        <v>98</v>
      </c>
      <c r="U113" t="s">
        <v>98</v>
      </c>
      <c r="V113" t="s">
        <v>98</v>
      </c>
      <c r="W113" t="s">
        <v>4686</v>
      </c>
      <c r="AE113">
        <v>0</v>
      </c>
      <c r="AF113" t="s">
        <v>4687</v>
      </c>
      <c r="AG113" t="s">
        <v>4670</v>
      </c>
      <c r="AH113" t="s">
        <v>4667</v>
      </c>
      <c r="AI113" t="s">
        <v>4504</v>
      </c>
      <c r="AJ113" t="s">
        <v>4664</v>
      </c>
      <c r="AL113" t="s">
        <v>353</v>
      </c>
    </row>
    <row r="114" spans="1:38" x14ac:dyDescent="0.2">
      <c r="A114" t="s">
        <v>4688</v>
      </c>
      <c r="B114" t="s">
        <v>287</v>
      </c>
      <c r="C114" t="s">
        <v>4466</v>
      </c>
      <c r="D114">
        <v>74</v>
      </c>
      <c r="E114">
        <v>74570</v>
      </c>
      <c r="F114">
        <v>75040</v>
      </c>
      <c r="G114">
        <v>-1</v>
      </c>
      <c r="H114" t="s">
        <v>95</v>
      </c>
      <c r="I114" t="s">
        <v>4689</v>
      </c>
      <c r="K114" t="s">
        <v>4690</v>
      </c>
      <c r="L114" t="b">
        <v>0</v>
      </c>
      <c r="M114">
        <v>0.77900000000000003</v>
      </c>
      <c r="N114">
        <v>250</v>
      </c>
      <c r="O114" s="1">
        <v>7.5999999999999993E-74</v>
      </c>
      <c r="S114" t="s">
        <v>98</v>
      </c>
      <c r="T114" t="s">
        <v>98</v>
      </c>
      <c r="U114" t="s">
        <v>98</v>
      </c>
      <c r="V114" t="s">
        <v>98</v>
      </c>
      <c r="W114" t="s">
        <v>4691</v>
      </c>
      <c r="AE114">
        <v>0</v>
      </c>
      <c r="AF114" t="s">
        <v>4692</v>
      </c>
      <c r="AG114" t="s">
        <v>4670</v>
      </c>
      <c r="AH114" t="s">
        <v>4693</v>
      </c>
      <c r="AI114" t="s">
        <v>4616</v>
      </c>
      <c r="AJ114" t="s">
        <v>4664</v>
      </c>
      <c r="AL114" t="s">
        <v>288</v>
      </c>
    </row>
    <row r="115" spans="1:38" x14ac:dyDescent="0.2">
      <c r="A115" t="s">
        <v>4694</v>
      </c>
      <c r="B115" t="s">
        <v>352</v>
      </c>
      <c r="C115" t="s">
        <v>354</v>
      </c>
      <c r="D115">
        <v>1164</v>
      </c>
      <c r="E115">
        <v>1359279</v>
      </c>
      <c r="F115">
        <v>1359728</v>
      </c>
      <c r="G115">
        <v>1</v>
      </c>
      <c r="H115" t="s">
        <v>95</v>
      </c>
      <c r="I115" t="s">
        <v>4695</v>
      </c>
      <c r="K115" t="s">
        <v>4696</v>
      </c>
      <c r="L115" t="b">
        <v>0</v>
      </c>
      <c r="M115">
        <v>0.89800000000000002</v>
      </c>
      <c r="N115">
        <v>281</v>
      </c>
      <c r="O115" s="1">
        <v>1.1099999999999999E-84</v>
      </c>
      <c r="S115" t="s">
        <v>98</v>
      </c>
      <c r="T115" t="s">
        <v>98</v>
      </c>
      <c r="U115" t="s">
        <v>98</v>
      </c>
      <c r="V115" t="s">
        <v>98</v>
      </c>
      <c r="W115" t="s">
        <v>4691</v>
      </c>
      <c r="AE115">
        <v>0</v>
      </c>
      <c r="AF115" t="s">
        <v>4692</v>
      </c>
      <c r="AG115" t="s">
        <v>4670</v>
      </c>
      <c r="AH115" t="s">
        <v>4693</v>
      </c>
      <c r="AI115" t="s">
        <v>4616</v>
      </c>
      <c r="AJ115" t="s">
        <v>4664</v>
      </c>
      <c r="AL115" t="s">
        <v>353</v>
      </c>
    </row>
    <row r="116" spans="1:38" x14ac:dyDescent="0.2">
      <c r="A116" t="s">
        <v>4697</v>
      </c>
      <c r="B116" t="s">
        <v>352</v>
      </c>
      <c r="C116" t="s">
        <v>354</v>
      </c>
      <c r="D116">
        <v>1517</v>
      </c>
      <c r="E116">
        <v>1748285</v>
      </c>
      <c r="F116">
        <v>1749304</v>
      </c>
      <c r="G116">
        <v>1</v>
      </c>
      <c r="H116" t="s">
        <v>146</v>
      </c>
      <c r="I116" t="s">
        <v>4698</v>
      </c>
      <c r="J116" t="s">
        <v>4699</v>
      </c>
      <c r="K116" t="s">
        <v>4700</v>
      </c>
      <c r="L116" t="b">
        <v>1</v>
      </c>
      <c r="M116">
        <v>0.754</v>
      </c>
      <c r="N116">
        <v>521</v>
      </c>
      <c r="O116" s="1">
        <v>5.6699999999999997E-164</v>
      </c>
      <c r="S116" t="s">
        <v>98</v>
      </c>
      <c r="T116" t="s">
        <v>98</v>
      </c>
      <c r="U116" t="s">
        <v>98</v>
      </c>
      <c r="V116" t="s">
        <v>98</v>
      </c>
      <c r="W116" t="s">
        <v>4701</v>
      </c>
      <c r="X116" t="s">
        <v>4702</v>
      </c>
      <c r="Y116" t="s">
        <v>4703</v>
      </c>
      <c r="Z116" t="s">
        <v>4704</v>
      </c>
      <c r="AA116" t="s">
        <v>4702</v>
      </c>
      <c r="AE116">
        <v>0</v>
      </c>
      <c r="AF116" t="s">
        <v>99</v>
      </c>
      <c r="AG116" t="s">
        <v>99</v>
      </c>
      <c r="AH116" t="s">
        <v>99</v>
      </c>
      <c r="AI116" t="s">
        <v>4616</v>
      </c>
      <c r="AJ116" t="s">
        <v>4705</v>
      </c>
      <c r="AL116" t="s">
        <v>353</v>
      </c>
    </row>
    <row r="117" spans="1:38" x14ac:dyDescent="0.2">
      <c r="A117" t="s">
        <v>4706</v>
      </c>
      <c r="B117" t="s">
        <v>352</v>
      </c>
      <c r="C117" t="s">
        <v>354</v>
      </c>
      <c r="D117">
        <v>4745</v>
      </c>
      <c r="E117">
        <v>5312545</v>
      </c>
      <c r="F117">
        <v>5313429</v>
      </c>
      <c r="G117">
        <v>-1</v>
      </c>
      <c r="H117" t="s">
        <v>146</v>
      </c>
      <c r="I117" t="s">
        <v>4707</v>
      </c>
      <c r="K117" t="s">
        <v>4708</v>
      </c>
      <c r="L117" t="b">
        <v>1</v>
      </c>
      <c r="M117">
        <v>0.84499999999999997</v>
      </c>
      <c r="N117">
        <v>517</v>
      </c>
      <c r="O117" s="1">
        <v>1.24E-163</v>
      </c>
      <c r="S117" t="s">
        <v>98</v>
      </c>
      <c r="T117" t="s">
        <v>98</v>
      </c>
      <c r="U117" t="s">
        <v>98</v>
      </c>
      <c r="V117" t="s">
        <v>98</v>
      </c>
      <c r="W117" t="s">
        <v>4701</v>
      </c>
      <c r="X117" t="s">
        <v>4702</v>
      </c>
      <c r="Y117" t="s">
        <v>4703</v>
      </c>
      <c r="Z117" t="s">
        <v>4704</v>
      </c>
      <c r="AA117" t="s">
        <v>4702</v>
      </c>
      <c r="AE117">
        <v>0</v>
      </c>
      <c r="AF117" t="s">
        <v>99</v>
      </c>
      <c r="AG117" t="s">
        <v>99</v>
      </c>
      <c r="AH117" t="s">
        <v>4699</v>
      </c>
      <c r="AI117" t="s">
        <v>4616</v>
      </c>
      <c r="AJ117" t="s">
        <v>4705</v>
      </c>
      <c r="AL117" t="s">
        <v>353</v>
      </c>
    </row>
    <row r="118" spans="1:38" x14ac:dyDescent="0.2">
      <c r="A118" t="s">
        <v>4709</v>
      </c>
      <c r="B118" t="s">
        <v>352</v>
      </c>
      <c r="C118" t="s">
        <v>354</v>
      </c>
      <c r="D118">
        <v>6368</v>
      </c>
      <c r="E118">
        <v>7232074</v>
      </c>
      <c r="F118">
        <v>7233186</v>
      </c>
      <c r="G118">
        <v>-1</v>
      </c>
      <c r="H118" t="s">
        <v>146</v>
      </c>
      <c r="I118" t="s">
        <v>4710</v>
      </c>
      <c r="K118" t="s">
        <v>4711</v>
      </c>
      <c r="L118" t="b">
        <v>1</v>
      </c>
      <c r="M118">
        <v>0.85799999999999998</v>
      </c>
      <c r="N118">
        <v>659</v>
      </c>
      <c r="O118" s="1">
        <v>3.12E-211</v>
      </c>
      <c r="S118" t="s">
        <v>98</v>
      </c>
      <c r="T118" t="s">
        <v>98</v>
      </c>
      <c r="U118" t="s">
        <v>98</v>
      </c>
      <c r="V118" t="s">
        <v>98</v>
      </c>
      <c r="W118" t="s">
        <v>4712</v>
      </c>
      <c r="X118" t="s">
        <v>4713</v>
      </c>
      <c r="Y118" t="s">
        <v>4714</v>
      </c>
      <c r="Z118" t="s">
        <v>4715</v>
      </c>
      <c r="AA118" t="s">
        <v>4702</v>
      </c>
      <c r="AE118">
        <v>0</v>
      </c>
      <c r="AF118" t="s">
        <v>99</v>
      </c>
      <c r="AG118" t="s">
        <v>99</v>
      </c>
      <c r="AH118" t="s">
        <v>4699</v>
      </c>
      <c r="AI118" t="s">
        <v>4616</v>
      </c>
      <c r="AJ118" t="s">
        <v>4705</v>
      </c>
      <c r="AL118" t="s">
        <v>353</v>
      </c>
    </row>
    <row r="119" spans="1:38" x14ac:dyDescent="0.2">
      <c r="A119" t="s">
        <v>4716</v>
      </c>
      <c r="B119" t="s">
        <v>352</v>
      </c>
      <c r="C119" t="s">
        <v>354</v>
      </c>
      <c r="D119">
        <v>2548</v>
      </c>
      <c r="E119">
        <v>2928351</v>
      </c>
      <c r="F119">
        <v>2928944</v>
      </c>
      <c r="G119">
        <v>-1</v>
      </c>
      <c r="H119" t="s">
        <v>146</v>
      </c>
      <c r="I119" t="s">
        <v>4717</v>
      </c>
      <c r="K119" t="s">
        <v>4718</v>
      </c>
      <c r="L119" t="b">
        <v>1</v>
      </c>
      <c r="M119">
        <v>0.86099999999999999</v>
      </c>
      <c r="N119">
        <v>354</v>
      </c>
      <c r="O119" s="1">
        <v>6.5299999999999997E-109</v>
      </c>
      <c r="S119" t="s">
        <v>98</v>
      </c>
      <c r="T119" t="s">
        <v>98</v>
      </c>
      <c r="U119" t="s">
        <v>98</v>
      </c>
      <c r="V119" t="s">
        <v>98</v>
      </c>
      <c r="W119" t="s">
        <v>4701</v>
      </c>
      <c r="X119" t="s">
        <v>4702</v>
      </c>
      <c r="Y119" t="s">
        <v>4703</v>
      </c>
      <c r="Z119" t="s">
        <v>4704</v>
      </c>
      <c r="AA119" t="s">
        <v>4702</v>
      </c>
      <c r="AE119">
        <v>0</v>
      </c>
      <c r="AF119" t="s">
        <v>4719</v>
      </c>
      <c r="AG119" t="s">
        <v>4720</v>
      </c>
      <c r="AH119" t="s">
        <v>4721</v>
      </c>
      <c r="AI119" t="s">
        <v>4616</v>
      </c>
      <c r="AJ119" t="s">
        <v>4705</v>
      </c>
      <c r="AL119" t="s">
        <v>353</v>
      </c>
    </row>
    <row r="120" spans="1:38" x14ac:dyDescent="0.2">
      <c r="A120" t="s">
        <v>4722</v>
      </c>
      <c r="B120" t="s">
        <v>169</v>
      </c>
      <c r="C120" t="s">
        <v>171</v>
      </c>
      <c r="D120">
        <v>3867</v>
      </c>
      <c r="E120">
        <v>3998397</v>
      </c>
      <c r="F120">
        <v>3999284</v>
      </c>
      <c r="G120">
        <v>1</v>
      </c>
      <c r="H120" t="s">
        <v>146</v>
      </c>
      <c r="I120" t="s">
        <v>4723</v>
      </c>
      <c r="J120" t="s">
        <v>4724</v>
      </c>
      <c r="K120" t="s">
        <v>4725</v>
      </c>
      <c r="L120" t="b">
        <v>1</v>
      </c>
      <c r="M120">
        <v>0.91800000000000004</v>
      </c>
      <c r="N120">
        <v>568</v>
      </c>
      <c r="O120" s="1">
        <v>2.8700000000000001E-181</v>
      </c>
      <c r="S120" t="s">
        <v>98</v>
      </c>
      <c r="T120" t="s">
        <v>98</v>
      </c>
      <c r="U120" t="s">
        <v>98</v>
      </c>
      <c r="V120" t="s">
        <v>98</v>
      </c>
      <c r="W120" t="s">
        <v>4726</v>
      </c>
      <c r="AE120">
        <v>0</v>
      </c>
      <c r="AF120" t="s">
        <v>99</v>
      </c>
      <c r="AG120" t="s">
        <v>99</v>
      </c>
      <c r="AH120" t="s">
        <v>99</v>
      </c>
      <c r="AI120" t="s">
        <v>4193</v>
      </c>
      <c r="AJ120" t="s">
        <v>4727</v>
      </c>
      <c r="AL120" t="s">
        <v>170</v>
      </c>
    </row>
    <row r="121" spans="1:38" x14ac:dyDescent="0.2">
      <c r="A121" t="s">
        <v>4728</v>
      </c>
      <c r="B121" t="s">
        <v>245</v>
      </c>
      <c r="C121" t="s">
        <v>4729</v>
      </c>
      <c r="D121">
        <v>36</v>
      </c>
      <c r="E121">
        <v>29219</v>
      </c>
      <c r="F121">
        <v>30055</v>
      </c>
      <c r="G121">
        <v>-1</v>
      </c>
      <c r="H121" t="s">
        <v>146</v>
      </c>
      <c r="I121" t="s">
        <v>4730</v>
      </c>
      <c r="J121" t="s">
        <v>4724</v>
      </c>
      <c r="K121" t="s">
        <v>4731</v>
      </c>
      <c r="L121" t="b">
        <v>1</v>
      </c>
      <c r="M121">
        <v>0.69299999999999995</v>
      </c>
      <c r="N121">
        <v>368</v>
      </c>
      <c r="O121" s="1">
        <v>4.2299999999999998E-112</v>
      </c>
      <c r="S121" t="s">
        <v>98</v>
      </c>
      <c r="T121" t="s">
        <v>98</v>
      </c>
      <c r="U121" t="s">
        <v>98</v>
      </c>
      <c r="V121" t="s">
        <v>98</v>
      </c>
      <c r="W121" t="s">
        <v>4726</v>
      </c>
      <c r="AE121">
        <v>0</v>
      </c>
      <c r="AF121" t="s">
        <v>99</v>
      </c>
      <c r="AG121" t="s">
        <v>99</v>
      </c>
      <c r="AH121" t="s">
        <v>99</v>
      </c>
      <c r="AI121" t="s">
        <v>4193</v>
      </c>
      <c r="AJ121" t="s">
        <v>4727</v>
      </c>
      <c r="AL121" t="s">
        <v>246</v>
      </c>
    </row>
    <row r="122" spans="1:38" x14ac:dyDescent="0.2">
      <c r="A122" t="s">
        <v>4732</v>
      </c>
      <c r="B122" t="s">
        <v>112</v>
      </c>
      <c r="C122" t="s">
        <v>114</v>
      </c>
      <c r="D122">
        <v>446</v>
      </c>
      <c r="E122">
        <v>430420</v>
      </c>
      <c r="F122">
        <v>431022</v>
      </c>
      <c r="G122">
        <v>-1</v>
      </c>
      <c r="H122" t="s">
        <v>146</v>
      </c>
      <c r="I122" t="s">
        <v>4733</v>
      </c>
      <c r="J122" t="s">
        <v>4724</v>
      </c>
      <c r="K122" t="s">
        <v>4734</v>
      </c>
      <c r="L122" t="b">
        <v>1</v>
      </c>
      <c r="M122">
        <v>0.93400000000000005</v>
      </c>
      <c r="N122">
        <v>394</v>
      </c>
      <c r="O122" s="1">
        <v>1.1E-122</v>
      </c>
      <c r="S122" t="s">
        <v>98</v>
      </c>
      <c r="T122" t="s">
        <v>98</v>
      </c>
      <c r="U122" t="s">
        <v>98</v>
      </c>
      <c r="V122" t="s">
        <v>98</v>
      </c>
      <c r="W122" t="s">
        <v>4726</v>
      </c>
      <c r="X122" t="s">
        <v>4735</v>
      </c>
      <c r="Y122" t="s">
        <v>4736</v>
      </c>
      <c r="Z122" t="s">
        <v>4737</v>
      </c>
      <c r="AA122" t="s">
        <v>4735</v>
      </c>
      <c r="AB122" t="s">
        <v>4738</v>
      </c>
      <c r="AC122" t="s">
        <v>4739</v>
      </c>
      <c r="AD122" t="s">
        <v>618</v>
      </c>
      <c r="AE122">
        <v>0</v>
      </c>
      <c r="AF122" t="s">
        <v>99</v>
      </c>
      <c r="AG122" t="s">
        <v>99</v>
      </c>
      <c r="AH122" t="s">
        <v>4724</v>
      </c>
      <c r="AI122" t="s">
        <v>4193</v>
      </c>
      <c r="AJ122" t="s">
        <v>4727</v>
      </c>
      <c r="AL122" t="s">
        <v>113</v>
      </c>
    </row>
    <row r="123" spans="1:38" x14ac:dyDescent="0.2">
      <c r="A123" t="s">
        <v>4740</v>
      </c>
      <c r="B123" t="s">
        <v>158</v>
      </c>
      <c r="C123" t="s">
        <v>160</v>
      </c>
      <c r="D123">
        <v>363</v>
      </c>
      <c r="E123">
        <v>406367</v>
      </c>
      <c r="F123">
        <v>407014</v>
      </c>
      <c r="G123">
        <v>1</v>
      </c>
      <c r="H123" t="s">
        <v>95</v>
      </c>
      <c r="I123" t="s">
        <v>4741</v>
      </c>
      <c r="J123" t="s">
        <v>4724</v>
      </c>
      <c r="K123" t="s">
        <v>4742</v>
      </c>
      <c r="L123" t="b">
        <v>0</v>
      </c>
      <c r="M123">
        <v>0.48</v>
      </c>
      <c r="N123">
        <v>185</v>
      </c>
      <c r="O123" s="1">
        <v>3.8800000000000001E-50</v>
      </c>
      <c r="S123" t="s">
        <v>98</v>
      </c>
      <c r="T123" t="s">
        <v>98</v>
      </c>
      <c r="U123" t="s">
        <v>98</v>
      </c>
      <c r="V123" t="s">
        <v>98</v>
      </c>
      <c r="W123" t="s">
        <v>4726</v>
      </c>
      <c r="X123" t="s">
        <v>4735</v>
      </c>
      <c r="Y123" t="s">
        <v>4736</v>
      </c>
      <c r="Z123" t="s">
        <v>4737</v>
      </c>
      <c r="AA123" t="s">
        <v>4735</v>
      </c>
      <c r="AE123">
        <v>0</v>
      </c>
      <c r="AF123" t="s">
        <v>99</v>
      </c>
      <c r="AG123" t="s">
        <v>99</v>
      </c>
      <c r="AH123" t="s">
        <v>99</v>
      </c>
      <c r="AI123" t="s">
        <v>4251</v>
      </c>
      <c r="AJ123" t="s">
        <v>4727</v>
      </c>
      <c r="AL123" t="s">
        <v>159</v>
      </c>
    </row>
    <row r="124" spans="1:38" x14ac:dyDescent="0.2">
      <c r="A124" t="s">
        <v>4743</v>
      </c>
      <c r="B124" t="s">
        <v>169</v>
      </c>
      <c r="C124" t="s">
        <v>171</v>
      </c>
      <c r="D124">
        <v>1731</v>
      </c>
      <c r="E124">
        <v>1786232</v>
      </c>
      <c r="F124">
        <v>1787206</v>
      </c>
      <c r="G124">
        <v>-1</v>
      </c>
      <c r="H124" t="s">
        <v>146</v>
      </c>
      <c r="I124" t="s">
        <v>4744</v>
      </c>
      <c r="J124" t="s">
        <v>4724</v>
      </c>
      <c r="K124" t="s">
        <v>4745</v>
      </c>
      <c r="L124" t="b">
        <v>1</v>
      </c>
      <c r="M124">
        <v>0.90200000000000002</v>
      </c>
      <c r="N124">
        <v>611</v>
      </c>
      <c r="O124" s="1">
        <v>1.3399999999999999E-195</v>
      </c>
      <c r="S124" t="s">
        <v>98</v>
      </c>
      <c r="T124" t="s">
        <v>98</v>
      </c>
      <c r="U124" t="s">
        <v>98</v>
      </c>
      <c r="V124" t="s">
        <v>98</v>
      </c>
      <c r="W124" t="s">
        <v>4726</v>
      </c>
      <c r="X124" t="s">
        <v>4735</v>
      </c>
      <c r="Y124" t="s">
        <v>4736</v>
      </c>
      <c r="Z124" t="s">
        <v>4737</v>
      </c>
      <c r="AA124" t="s">
        <v>4735</v>
      </c>
      <c r="AB124" t="s">
        <v>4738</v>
      </c>
      <c r="AC124" t="s">
        <v>4739</v>
      </c>
      <c r="AD124" t="s">
        <v>618</v>
      </c>
      <c r="AE124">
        <v>0</v>
      </c>
      <c r="AF124" t="s">
        <v>99</v>
      </c>
      <c r="AG124" t="s">
        <v>99</v>
      </c>
      <c r="AH124" t="s">
        <v>99</v>
      </c>
      <c r="AI124" t="s">
        <v>4193</v>
      </c>
      <c r="AJ124" t="s">
        <v>4727</v>
      </c>
      <c r="AL124" t="s">
        <v>170</v>
      </c>
    </row>
    <row r="125" spans="1:38" x14ac:dyDescent="0.2">
      <c r="A125" t="s">
        <v>4746</v>
      </c>
      <c r="B125" t="s">
        <v>143</v>
      </c>
      <c r="C125" t="s">
        <v>145</v>
      </c>
      <c r="D125">
        <v>1195</v>
      </c>
      <c r="E125">
        <v>1227250</v>
      </c>
      <c r="F125">
        <v>1228296</v>
      </c>
      <c r="G125">
        <v>-1</v>
      </c>
      <c r="H125" t="s">
        <v>146</v>
      </c>
      <c r="I125" t="s">
        <v>4747</v>
      </c>
      <c r="K125" t="s">
        <v>4748</v>
      </c>
      <c r="L125" t="b">
        <v>1</v>
      </c>
      <c r="M125">
        <v>0.81799999999999995</v>
      </c>
      <c r="N125">
        <v>587</v>
      </c>
      <c r="O125" s="1">
        <v>1.23E-186</v>
      </c>
      <c r="S125" t="s">
        <v>98</v>
      </c>
      <c r="T125" t="s">
        <v>98</v>
      </c>
      <c r="U125" t="s">
        <v>98</v>
      </c>
      <c r="V125" t="s">
        <v>98</v>
      </c>
      <c r="W125" t="s">
        <v>4749</v>
      </c>
      <c r="X125" t="s">
        <v>4750</v>
      </c>
      <c r="Y125" t="s">
        <v>4751</v>
      </c>
      <c r="Z125" t="s">
        <v>4752</v>
      </c>
      <c r="AA125" t="s">
        <v>4750</v>
      </c>
      <c r="AE125">
        <v>0</v>
      </c>
      <c r="AF125" t="s">
        <v>99</v>
      </c>
      <c r="AG125" t="s">
        <v>99</v>
      </c>
      <c r="AH125" t="s">
        <v>99</v>
      </c>
      <c r="AI125" t="s">
        <v>4553</v>
      </c>
      <c r="AJ125" t="s">
        <v>4727</v>
      </c>
      <c r="AL125" t="s">
        <v>144</v>
      </c>
    </row>
    <row r="126" spans="1:38" x14ac:dyDescent="0.2">
      <c r="A126" t="s">
        <v>4753</v>
      </c>
      <c r="B126" t="s">
        <v>475</v>
      </c>
      <c r="C126" t="s">
        <v>477</v>
      </c>
      <c r="D126">
        <v>4756</v>
      </c>
      <c r="E126">
        <v>5648822</v>
      </c>
      <c r="F126">
        <v>5649949</v>
      </c>
      <c r="G126">
        <v>-1</v>
      </c>
      <c r="H126" t="s">
        <v>146</v>
      </c>
      <c r="I126" t="s">
        <v>4754</v>
      </c>
      <c r="J126" t="s">
        <v>4755</v>
      </c>
      <c r="K126" t="s">
        <v>4756</v>
      </c>
      <c r="L126" t="b">
        <v>1</v>
      </c>
      <c r="M126">
        <v>0.62</v>
      </c>
      <c r="N126">
        <v>450</v>
      </c>
      <c r="O126" s="1">
        <v>8.0300000000000004E-139</v>
      </c>
      <c r="S126" t="s">
        <v>98</v>
      </c>
      <c r="T126" t="s">
        <v>98</v>
      </c>
      <c r="U126" t="s">
        <v>98</v>
      </c>
      <c r="V126" t="s">
        <v>98</v>
      </c>
      <c r="W126" t="s">
        <v>4749</v>
      </c>
      <c r="X126" t="s">
        <v>4750</v>
      </c>
      <c r="Y126" t="s">
        <v>4751</v>
      </c>
      <c r="Z126" t="s">
        <v>4752</v>
      </c>
      <c r="AA126" t="s">
        <v>4750</v>
      </c>
      <c r="AB126" t="s">
        <v>4757</v>
      </c>
      <c r="AC126" t="s">
        <v>4758</v>
      </c>
      <c r="AD126" t="s">
        <v>618</v>
      </c>
      <c r="AE126">
        <v>0</v>
      </c>
      <c r="AF126" t="s">
        <v>99</v>
      </c>
      <c r="AG126" t="s">
        <v>4759</v>
      </c>
      <c r="AH126" t="s">
        <v>4755</v>
      </c>
      <c r="AI126" t="s">
        <v>4193</v>
      </c>
      <c r="AJ126" t="s">
        <v>4727</v>
      </c>
      <c r="AL126" t="s">
        <v>476</v>
      </c>
    </row>
    <row r="127" spans="1:38" x14ac:dyDescent="0.2">
      <c r="A127" t="s">
        <v>4760</v>
      </c>
      <c r="B127" t="s">
        <v>475</v>
      </c>
      <c r="C127" t="s">
        <v>477</v>
      </c>
      <c r="D127">
        <v>1720</v>
      </c>
      <c r="E127">
        <v>2001178</v>
      </c>
      <c r="F127">
        <v>2002344</v>
      </c>
      <c r="G127">
        <v>-1</v>
      </c>
      <c r="H127" t="s">
        <v>146</v>
      </c>
      <c r="I127" t="s">
        <v>4761</v>
      </c>
      <c r="J127" t="s">
        <v>4755</v>
      </c>
      <c r="K127" t="s">
        <v>4762</v>
      </c>
      <c r="L127" t="b">
        <v>1</v>
      </c>
      <c r="M127">
        <v>0.80900000000000005</v>
      </c>
      <c r="N127">
        <v>646</v>
      </c>
      <c r="O127" s="1">
        <v>1.69E-206</v>
      </c>
      <c r="S127" t="s">
        <v>98</v>
      </c>
      <c r="T127" t="s">
        <v>98</v>
      </c>
      <c r="U127" t="s">
        <v>98</v>
      </c>
      <c r="V127" t="s">
        <v>98</v>
      </c>
      <c r="W127" t="s">
        <v>4749</v>
      </c>
      <c r="X127" t="s">
        <v>4750</v>
      </c>
      <c r="Y127" t="s">
        <v>4751</v>
      </c>
      <c r="Z127" t="s">
        <v>4752</v>
      </c>
      <c r="AA127" t="s">
        <v>4750</v>
      </c>
      <c r="AB127" t="s">
        <v>4757</v>
      </c>
      <c r="AC127" t="s">
        <v>4758</v>
      </c>
      <c r="AD127" t="s">
        <v>618</v>
      </c>
      <c r="AE127">
        <v>0</v>
      </c>
      <c r="AF127" t="s">
        <v>99</v>
      </c>
      <c r="AG127" t="s">
        <v>4759</v>
      </c>
      <c r="AH127" t="s">
        <v>4755</v>
      </c>
      <c r="AI127" t="s">
        <v>4193</v>
      </c>
      <c r="AJ127" t="s">
        <v>4727</v>
      </c>
      <c r="AL127" t="s">
        <v>476</v>
      </c>
    </row>
    <row r="128" spans="1:38" x14ac:dyDescent="0.2">
      <c r="A128" t="s">
        <v>4763</v>
      </c>
      <c r="B128" t="s">
        <v>352</v>
      </c>
      <c r="C128" t="s">
        <v>354</v>
      </c>
      <c r="D128">
        <v>1224</v>
      </c>
      <c r="E128">
        <v>1430317</v>
      </c>
      <c r="F128">
        <v>1432689</v>
      </c>
      <c r="G128">
        <v>1</v>
      </c>
      <c r="H128" t="s">
        <v>146</v>
      </c>
      <c r="I128" t="s">
        <v>4764</v>
      </c>
      <c r="J128" t="s">
        <v>4755</v>
      </c>
      <c r="K128" t="s">
        <v>4765</v>
      </c>
      <c r="L128" t="b">
        <v>1</v>
      </c>
      <c r="M128">
        <v>0.95399999999999996</v>
      </c>
      <c r="N128">
        <v>1590</v>
      </c>
      <c r="O128">
        <v>0</v>
      </c>
      <c r="S128" t="s">
        <v>98</v>
      </c>
      <c r="T128" t="s">
        <v>98</v>
      </c>
      <c r="U128" t="s">
        <v>98</v>
      </c>
      <c r="V128" t="s">
        <v>98</v>
      </c>
      <c r="W128" t="s">
        <v>4766</v>
      </c>
      <c r="X128" t="s">
        <v>4750</v>
      </c>
      <c r="Y128" t="s">
        <v>4751</v>
      </c>
      <c r="Z128" t="s">
        <v>4752</v>
      </c>
      <c r="AA128" t="s">
        <v>4750</v>
      </c>
      <c r="AE128">
        <v>0</v>
      </c>
      <c r="AF128" t="s">
        <v>99</v>
      </c>
      <c r="AG128" t="s">
        <v>4759</v>
      </c>
      <c r="AH128" t="s">
        <v>4755</v>
      </c>
      <c r="AI128" t="s">
        <v>4193</v>
      </c>
      <c r="AJ128" t="s">
        <v>4727</v>
      </c>
      <c r="AL128" t="s">
        <v>353</v>
      </c>
    </row>
    <row r="129" spans="1:38" x14ac:dyDescent="0.2">
      <c r="A129" t="s">
        <v>4767</v>
      </c>
      <c r="B129" t="s">
        <v>352</v>
      </c>
      <c r="C129" t="s">
        <v>354</v>
      </c>
      <c r="D129">
        <v>2542</v>
      </c>
      <c r="E129">
        <v>2921950</v>
      </c>
      <c r="F129">
        <v>2923638</v>
      </c>
      <c r="G129">
        <v>-1</v>
      </c>
      <c r="H129" t="s">
        <v>146</v>
      </c>
      <c r="I129" t="s">
        <v>4768</v>
      </c>
      <c r="J129" t="s">
        <v>4755</v>
      </c>
      <c r="K129" t="s">
        <v>4769</v>
      </c>
      <c r="L129" t="b">
        <v>1</v>
      </c>
      <c r="M129">
        <v>0.89300000000000002</v>
      </c>
      <c r="N129">
        <v>1058</v>
      </c>
      <c r="O129">
        <v>0</v>
      </c>
      <c r="S129" t="s">
        <v>98</v>
      </c>
      <c r="T129" t="s">
        <v>98</v>
      </c>
      <c r="U129" t="s">
        <v>98</v>
      </c>
      <c r="V129" t="s">
        <v>98</v>
      </c>
      <c r="W129" t="s">
        <v>4770</v>
      </c>
      <c r="X129" t="s">
        <v>4750</v>
      </c>
      <c r="Y129" t="s">
        <v>4751</v>
      </c>
      <c r="Z129" t="s">
        <v>4752</v>
      </c>
      <c r="AA129" t="s">
        <v>4750</v>
      </c>
      <c r="AE129">
        <v>0</v>
      </c>
      <c r="AF129" t="s">
        <v>99</v>
      </c>
      <c r="AG129" t="s">
        <v>4759</v>
      </c>
      <c r="AH129" t="s">
        <v>4755</v>
      </c>
      <c r="AI129" t="s">
        <v>4193</v>
      </c>
      <c r="AJ129" t="s">
        <v>4727</v>
      </c>
      <c r="AL129" t="s">
        <v>353</v>
      </c>
    </row>
    <row r="130" spans="1:38" x14ac:dyDescent="0.2">
      <c r="A130" t="s">
        <v>4771</v>
      </c>
      <c r="B130" t="s">
        <v>352</v>
      </c>
      <c r="C130" t="s">
        <v>354</v>
      </c>
      <c r="D130">
        <v>4554</v>
      </c>
      <c r="E130">
        <v>5104949</v>
      </c>
      <c r="F130">
        <v>5106295</v>
      </c>
      <c r="G130">
        <v>-1</v>
      </c>
      <c r="H130" t="s">
        <v>146</v>
      </c>
      <c r="I130" t="s">
        <v>4772</v>
      </c>
      <c r="J130" t="s">
        <v>4755</v>
      </c>
      <c r="K130" t="s">
        <v>4773</v>
      </c>
      <c r="L130" t="b">
        <v>1</v>
      </c>
      <c r="M130">
        <v>0.93899999999999995</v>
      </c>
      <c r="N130">
        <v>884</v>
      </c>
      <c r="O130" s="1">
        <v>8.84E-288</v>
      </c>
      <c r="S130" t="s">
        <v>98</v>
      </c>
      <c r="T130" t="s">
        <v>98</v>
      </c>
      <c r="U130" t="s">
        <v>98</v>
      </c>
      <c r="V130" t="s">
        <v>98</v>
      </c>
      <c r="W130" t="s">
        <v>4749</v>
      </c>
      <c r="X130" t="s">
        <v>4750</v>
      </c>
      <c r="Y130" t="s">
        <v>4751</v>
      </c>
      <c r="Z130" t="s">
        <v>4752</v>
      </c>
      <c r="AA130" t="s">
        <v>4750</v>
      </c>
      <c r="AE130">
        <v>0</v>
      </c>
      <c r="AF130" t="s">
        <v>99</v>
      </c>
      <c r="AG130" t="s">
        <v>4759</v>
      </c>
      <c r="AH130" t="s">
        <v>4755</v>
      </c>
      <c r="AI130" t="s">
        <v>4193</v>
      </c>
      <c r="AJ130" t="s">
        <v>4727</v>
      </c>
      <c r="AL130" t="s">
        <v>353</v>
      </c>
    </row>
    <row r="131" spans="1:38" x14ac:dyDescent="0.2">
      <c r="A131" t="s">
        <v>4774</v>
      </c>
      <c r="B131" t="s">
        <v>352</v>
      </c>
      <c r="C131" t="s">
        <v>354</v>
      </c>
      <c r="D131">
        <v>4801</v>
      </c>
      <c r="E131">
        <v>5372340</v>
      </c>
      <c r="F131">
        <v>5374187</v>
      </c>
      <c r="G131">
        <v>-1</v>
      </c>
      <c r="H131" t="s">
        <v>146</v>
      </c>
      <c r="I131" t="s">
        <v>4775</v>
      </c>
      <c r="J131" t="s">
        <v>4755</v>
      </c>
      <c r="K131" t="s">
        <v>4776</v>
      </c>
      <c r="L131" t="b">
        <v>1</v>
      </c>
      <c r="M131">
        <v>0.90800000000000003</v>
      </c>
      <c r="N131">
        <v>1165</v>
      </c>
      <c r="O131">
        <v>0</v>
      </c>
      <c r="S131" t="s">
        <v>98</v>
      </c>
      <c r="T131" t="s">
        <v>98</v>
      </c>
      <c r="U131" t="s">
        <v>98</v>
      </c>
      <c r="V131" t="s">
        <v>98</v>
      </c>
      <c r="W131" t="s">
        <v>4777</v>
      </c>
      <c r="X131" t="s">
        <v>4778</v>
      </c>
      <c r="Y131" t="s">
        <v>4779</v>
      </c>
      <c r="Z131" t="s">
        <v>4780</v>
      </c>
      <c r="AA131" t="s">
        <v>4750</v>
      </c>
      <c r="AB131" t="s">
        <v>4757</v>
      </c>
      <c r="AC131" t="s">
        <v>4758</v>
      </c>
      <c r="AD131" t="s">
        <v>618</v>
      </c>
      <c r="AE131">
        <v>0</v>
      </c>
      <c r="AF131" t="s">
        <v>4781</v>
      </c>
      <c r="AG131" t="s">
        <v>4759</v>
      </c>
      <c r="AH131" t="s">
        <v>4755</v>
      </c>
      <c r="AI131" t="s">
        <v>4193</v>
      </c>
      <c r="AJ131" t="s">
        <v>4727</v>
      </c>
      <c r="AL131" t="s">
        <v>353</v>
      </c>
    </row>
    <row r="132" spans="1:38" x14ac:dyDescent="0.2">
      <c r="A132" t="s">
        <v>4782</v>
      </c>
      <c r="B132" t="s">
        <v>352</v>
      </c>
      <c r="C132" t="s">
        <v>354</v>
      </c>
      <c r="D132">
        <v>3245</v>
      </c>
      <c r="E132">
        <v>3732602</v>
      </c>
      <c r="F132">
        <v>3733492</v>
      </c>
      <c r="G132">
        <v>-1</v>
      </c>
      <c r="H132" t="s">
        <v>146</v>
      </c>
      <c r="I132" t="s">
        <v>4783</v>
      </c>
      <c r="K132" t="s">
        <v>4784</v>
      </c>
      <c r="L132" t="b">
        <v>1</v>
      </c>
      <c r="M132">
        <v>0.84099999999999997</v>
      </c>
      <c r="N132">
        <v>530</v>
      </c>
      <c r="O132" s="1">
        <v>5.6700000000000001E-168</v>
      </c>
      <c r="S132" t="s">
        <v>98</v>
      </c>
      <c r="T132" t="s">
        <v>98</v>
      </c>
      <c r="U132" t="s">
        <v>98</v>
      </c>
      <c r="V132" t="s">
        <v>98</v>
      </c>
      <c r="W132" t="s">
        <v>4785</v>
      </c>
      <c r="X132" t="s">
        <v>4735</v>
      </c>
      <c r="Y132" t="s">
        <v>4736</v>
      </c>
      <c r="Z132" t="s">
        <v>4737</v>
      </c>
      <c r="AA132" t="s">
        <v>4735</v>
      </c>
      <c r="AE132">
        <v>0</v>
      </c>
      <c r="AF132" t="s">
        <v>99</v>
      </c>
      <c r="AG132" t="s">
        <v>4759</v>
      </c>
      <c r="AH132" t="s">
        <v>4786</v>
      </c>
      <c r="AI132" t="s">
        <v>4553</v>
      </c>
      <c r="AJ132" t="s">
        <v>4727</v>
      </c>
      <c r="AL132" t="s">
        <v>353</v>
      </c>
    </row>
    <row r="133" spans="1:38" x14ac:dyDescent="0.2">
      <c r="A133" t="s">
        <v>4787</v>
      </c>
      <c r="B133" t="s">
        <v>151</v>
      </c>
      <c r="C133" t="s">
        <v>153</v>
      </c>
      <c r="D133">
        <v>799</v>
      </c>
      <c r="E133">
        <v>763950</v>
      </c>
      <c r="F133">
        <v>765038</v>
      </c>
      <c r="G133">
        <v>1</v>
      </c>
      <c r="H133" t="s">
        <v>146</v>
      </c>
      <c r="I133" t="s">
        <v>4203</v>
      </c>
      <c r="J133" t="s">
        <v>4184</v>
      </c>
      <c r="K133" t="s">
        <v>4204</v>
      </c>
      <c r="L133" t="b">
        <v>1</v>
      </c>
      <c r="M133">
        <v>0.76500000000000001</v>
      </c>
      <c r="N133">
        <v>565</v>
      </c>
      <c r="O133" s="1">
        <v>5.65E-179</v>
      </c>
      <c r="S133" t="s">
        <v>98</v>
      </c>
      <c r="T133" t="s">
        <v>98</v>
      </c>
      <c r="U133" t="s">
        <v>98</v>
      </c>
      <c r="V133" t="s">
        <v>98</v>
      </c>
      <c r="W133" t="s">
        <v>4186</v>
      </c>
      <c r="X133" t="s">
        <v>4187</v>
      </c>
      <c r="Y133" t="s">
        <v>4188</v>
      </c>
      <c r="Z133" t="s">
        <v>4189</v>
      </c>
      <c r="AA133" t="s">
        <v>4187</v>
      </c>
      <c r="AE133">
        <v>0</v>
      </c>
      <c r="AF133" t="s">
        <v>4190</v>
      </c>
      <c r="AG133" t="s">
        <v>4191</v>
      </c>
      <c r="AH133" t="s">
        <v>4192</v>
      </c>
      <c r="AI133" t="s">
        <v>4193</v>
      </c>
      <c r="AJ133" t="s">
        <v>4194</v>
      </c>
      <c r="AL133" t="s">
        <v>152</v>
      </c>
    </row>
    <row r="134" spans="1:38" x14ac:dyDescent="0.2">
      <c r="A134" t="s">
        <v>4788</v>
      </c>
      <c r="B134" t="s">
        <v>169</v>
      </c>
      <c r="C134" t="s">
        <v>171</v>
      </c>
      <c r="D134">
        <v>1884</v>
      </c>
      <c r="E134">
        <v>1926369</v>
      </c>
      <c r="F134">
        <v>1927460</v>
      </c>
      <c r="G134">
        <v>-1</v>
      </c>
      <c r="H134" t="s">
        <v>146</v>
      </c>
      <c r="I134" t="s">
        <v>4789</v>
      </c>
      <c r="J134" t="s">
        <v>4184</v>
      </c>
      <c r="K134" t="s">
        <v>4790</v>
      </c>
      <c r="L134" t="b">
        <v>1</v>
      </c>
      <c r="M134">
        <v>0.94599999999999995</v>
      </c>
      <c r="N134">
        <v>715</v>
      </c>
      <c r="O134" s="1">
        <v>8.4100000000000004E-231</v>
      </c>
      <c r="S134" t="s">
        <v>98</v>
      </c>
      <c r="T134" t="s">
        <v>98</v>
      </c>
      <c r="U134" t="s">
        <v>98</v>
      </c>
      <c r="V134" t="s">
        <v>98</v>
      </c>
      <c r="W134" t="s">
        <v>4186</v>
      </c>
      <c r="X134" t="s">
        <v>4187</v>
      </c>
      <c r="Y134" t="s">
        <v>4188</v>
      </c>
      <c r="Z134" t="s">
        <v>4189</v>
      </c>
      <c r="AA134" t="s">
        <v>4187</v>
      </c>
      <c r="AE134">
        <v>0</v>
      </c>
      <c r="AF134" t="s">
        <v>4190</v>
      </c>
      <c r="AG134" t="s">
        <v>4211</v>
      </c>
      <c r="AH134" t="s">
        <v>4212</v>
      </c>
      <c r="AI134" t="s">
        <v>4193</v>
      </c>
      <c r="AJ134" t="s">
        <v>4194</v>
      </c>
      <c r="AL134" t="s">
        <v>170</v>
      </c>
    </row>
    <row r="135" spans="1:38" x14ac:dyDescent="0.2">
      <c r="A135" t="s">
        <v>4791</v>
      </c>
      <c r="B135" t="s">
        <v>180</v>
      </c>
      <c r="C135" t="s">
        <v>182</v>
      </c>
      <c r="D135">
        <v>1763</v>
      </c>
      <c r="E135">
        <v>1734826</v>
      </c>
      <c r="F135">
        <v>1735842</v>
      </c>
      <c r="G135">
        <v>1</v>
      </c>
      <c r="H135" t="s">
        <v>146</v>
      </c>
      <c r="I135" t="s">
        <v>4220</v>
      </c>
      <c r="J135" t="s">
        <v>4184</v>
      </c>
      <c r="K135" t="s">
        <v>4221</v>
      </c>
      <c r="L135" t="b">
        <v>1</v>
      </c>
      <c r="M135">
        <v>0.92800000000000005</v>
      </c>
      <c r="N135">
        <v>659</v>
      </c>
      <c r="O135" s="1">
        <v>9.7099999999999993E-212</v>
      </c>
      <c r="S135" t="s">
        <v>98</v>
      </c>
      <c r="T135" t="s">
        <v>98</v>
      </c>
      <c r="U135" t="s">
        <v>98</v>
      </c>
      <c r="V135" t="s">
        <v>98</v>
      </c>
      <c r="W135" t="s">
        <v>4186</v>
      </c>
      <c r="X135" t="s">
        <v>4187</v>
      </c>
      <c r="Y135" t="s">
        <v>4188</v>
      </c>
      <c r="Z135" t="s">
        <v>4189</v>
      </c>
      <c r="AA135" t="s">
        <v>4187</v>
      </c>
      <c r="AE135">
        <v>0</v>
      </c>
      <c r="AF135" t="s">
        <v>4190</v>
      </c>
      <c r="AG135" t="s">
        <v>4211</v>
      </c>
      <c r="AH135" t="s">
        <v>4212</v>
      </c>
      <c r="AI135" t="s">
        <v>4193</v>
      </c>
      <c r="AJ135" t="s">
        <v>4194</v>
      </c>
      <c r="AL135" t="s">
        <v>181</v>
      </c>
    </row>
    <row r="136" spans="1:38" x14ac:dyDescent="0.2">
      <c r="A136" t="s">
        <v>4792</v>
      </c>
      <c r="B136" t="s">
        <v>352</v>
      </c>
      <c r="C136" t="s">
        <v>354</v>
      </c>
      <c r="D136">
        <v>4697</v>
      </c>
      <c r="E136">
        <v>5264204</v>
      </c>
      <c r="F136">
        <v>5265730</v>
      </c>
      <c r="G136">
        <v>1</v>
      </c>
      <c r="H136" t="s">
        <v>146</v>
      </c>
      <c r="I136" t="s">
        <v>4793</v>
      </c>
      <c r="J136" t="s">
        <v>4184</v>
      </c>
      <c r="K136" t="s">
        <v>4794</v>
      </c>
      <c r="L136" t="b">
        <v>1</v>
      </c>
      <c r="M136">
        <v>0.90200000000000002</v>
      </c>
      <c r="N136">
        <v>957</v>
      </c>
      <c r="O136" s="1" t="s">
        <v>4795</v>
      </c>
      <c r="S136" t="s">
        <v>98</v>
      </c>
      <c r="T136" t="s">
        <v>98</v>
      </c>
      <c r="U136" t="s">
        <v>98</v>
      </c>
      <c r="V136" t="s">
        <v>98</v>
      </c>
      <c r="W136" t="s">
        <v>4186</v>
      </c>
      <c r="X136" t="s">
        <v>4187</v>
      </c>
      <c r="Y136" t="s">
        <v>4188</v>
      </c>
      <c r="Z136" t="s">
        <v>4189</v>
      </c>
      <c r="AA136" t="s">
        <v>4187</v>
      </c>
      <c r="AE136">
        <v>0</v>
      </c>
      <c r="AF136" t="s">
        <v>99</v>
      </c>
      <c r="AG136" t="s">
        <v>4232</v>
      </c>
      <c r="AH136" t="s">
        <v>4184</v>
      </c>
      <c r="AI136" t="s">
        <v>4193</v>
      </c>
      <c r="AJ136" t="s">
        <v>4194</v>
      </c>
      <c r="AL136" t="s">
        <v>353</v>
      </c>
    </row>
    <row r="137" spans="1:38" x14ac:dyDescent="0.2">
      <c r="A137" t="s">
        <v>4796</v>
      </c>
      <c r="B137" t="s">
        <v>191</v>
      </c>
      <c r="C137" t="s">
        <v>192</v>
      </c>
      <c r="D137">
        <v>507</v>
      </c>
      <c r="E137">
        <v>596504</v>
      </c>
      <c r="F137">
        <v>597565</v>
      </c>
      <c r="G137">
        <v>1</v>
      </c>
      <c r="H137" t="s">
        <v>146</v>
      </c>
      <c r="I137" t="s">
        <v>4281</v>
      </c>
      <c r="J137" t="s">
        <v>4271</v>
      </c>
      <c r="K137" t="s">
        <v>4282</v>
      </c>
      <c r="L137" t="b">
        <v>1</v>
      </c>
      <c r="M137">
        <v>0.94399999999999995</v>
      </c>
      <c r="N137">
        <v>701</v>
      </c>
      <c r="O137" s="1">
        <v>3.2500000000000002E-226</v>
      </c>
      <c r="S137" t="s">
        <v>98</v>
      </c>
      <c r="T137" t="s">
        <v>98</v>
      </c>
      <c r="U137" t="s">
        <v>98</v>
      </c>
      <c r="V137" t="s">
        <v>98</v>
      </c>
      <c r="W137" t="s">
        <v>4283</v>
      </c>
      <c r="X137" t="s">
        <v>4797</v>
      </c>
      <c r="Y137" t="s">
        <v>4285</v>
      </c>
      <c r="Z137" t="s">
        <v>4798</v>
      </c>
      <c r="AA137" t="s">
        <v>4287</v>
      </c>
      <c r="AE137">
        <v>0</v>
      </c>
      <c r="AF137" t="s">
        <v>99</v>
      </c>
      <c r="AG137" t="s">
        <v>4278</v>
      </c>
      <c r="AH137" t="s">
        <v>4271</v>
      </c>
      <c r="AI137" t="s">
        <v>4193</v>
      </c>
      <c r="AJ137" t="s">
        <v>4194</v>
      </c>
      <c r="AK137" t="s">
        <v>4279</v>
      </c>
      <c r="AL137" t="s">
        <v>181</v>
      </c>
    </row>
    <row r="138" spans="1:38" x14ac:dyDescent="0.2">
      <c r="A138" t="s">
        <v>4799</v>
      </c>
      <c r="B138" t="s">
        <v>352</v>
      </c>
      <c r="C138" t="s">
        <v>354</v>
      </c>
      <c r="D138">
        <v>498</v>
      </c>
      <c r="E138">
        <v>579099</v>
      </c>
      <c r="F138">
        <v>581249</v>
      </c>
      <c r="G138">
        <v>-1</v>
      </c>
      <c r="H138" t="s">
        <v>95</v>
      </c>
      <c r="I138" t="s">
        <v>4368</v>
      </c>
      <c r="J138" t="s">
        <v>4347</v>
      </c>
      <c r="K138" t="s">
        <v>4369</v>
      </c>
      <c r="L138" t="b">
        <v>0</v>
      </c>
      <c r="M138">
        <v>0.45600000000000002</v>
      </c>
      <c r="N138">
        <v>458</v>
      </c>
      <c r="O138" s="1">
        <v>7.0100000000000002E-136</v>
      </c>
      <c r="S138" t="s">
        <v>98</v>
      </c>
      <c r="T138" t="s">
        <v>98</v>
      </c>
      <c r="U138" t="s">
        <v>98</v>
      </c>
      <c r="V138" t="s">
        <v>98</v>
      </c>
      <c r="W138" t="s">
        <v>4800</v>
      </c>
      <c r="X138" t="s">
        <v>4361</v>
      </c>
      <c r="Y138" t="s">
        <v>4362</v>
      </c>
      <c r="Z138" t="s">
        <v>4363</v>
      </c>
      <c r="AA138" t="s">
        <v>4350</v>
      </c>
      <c r="AE138">
        <v>0</v>
      </c>
      <c r="AF138" t="s">
        <v>99</v>
      </c>
      <c r="AG138" t="s">
        <v>4232</v>
      </c>
      <c r="AH138" t="s">
        <v>4347</v>
      </c>
      <c r="AI138" t="s">
        <v>4251</v>
      </c>
      <c r="AJ138" t="s">
        <v>4194</v>
      </c>
      <c r="AL138" t="s">
        <v>353</v>
      </c>
    </row>
    <row r="139" spans="1:38" x14ac:dyDescent="0.2">
      <c r="A139" t="s">
        <v>4801</v>
      </c>
      <c r="B139" t="s">
        <v>475</v>
      </c>
      <c r="C139" t="s">
        <v>477</v>
      </c>
      <c r="D139">
        <v>1607</v>
      </c>
      <c r="E139">
        <v>1866394</v>
      </c>
      <c r="F139">
        <v>1868022</v>
      </c>
      <c r="G139">
        <v>1</v>
      </c>
      <c r="H139" t="s">
        <v>146</v>
      </c>
      <c r="I139" t="s">
        <v>4802</v>
      </c>
      <c r="J139" t="s">
        <v>4347</v>
      </c>
      <c r="K139" t="s">
        <v>4803</v>
      </c>
      <c r="L139" t="b">
        <v>1</v>
      </c>
      <c r="M139">
        <v>0.878</v>
      </c>
      <c r="N139">
        <v>990</v>
      </c>
      <c r="O139" s="1" t="s">
        <v>4804</v>
      </c>
      <c r="S139" t="s">
        <v>98</v>
      </c>
      <c r="T139" t="s">
        <v>98</v>
      </c>
      <c r="U139" t="s">
        <v>98</v>
      </c>
      <c r="V139" t="s">
        <v>98</v>
      </c>
      <c r="W139" t="s">
        <v>4377</v>
      </c>
      <c r="X139" t="s">
        <v>4350</v>
      </c>
      <c r="Y139" t="s">
        <v>4351</v>
      </c>
      <c r="Z139" t="s">
        <v>4352</v>
      </c>
      <c r="AA139" t="s">
        <v>4350</v>
      </c>
      <c r="AE139">
        <v>0</v>
      </c>
      <c r="AF139" t="s">
        <v>99</v>
      </c>
      <c r="AG139" t="s">
        <v>4232</v>
      </c>
      <c r="AH139" t="s">
        <v>4347</v>
      </c>
      <c r="AI139" t="s">
        <v>4193</v>
      </c>
      <c r="AJ139" t="s">
        <v>4194</v>
      </c>
      <c r="AL139" t="s">
        <v>476</v>
      </c>
    </row>
    <row r="140" spans="1:38" x14ac:dyDescent="0.2">
      <c r="A140" t="s">
        <v>4805</v>
      </c>
      <c r="B140" t="s">
        <v>169</v>
      </c>
      <c r="C140" t="s">
        <v>454</v>
      </c>
      <c r="D140">
        <v>1137</v>
      </c>
      <c r="E140">
        <v>1273160</v>
      </c>
      <c r="F140">
        <v>1275184</v>
      </c>
      <c r="G140">
        <v>-1</v>
      </c>
      <c r="H140" t="s">
        <v>146</v>
      </c>
      <c r="I140" t="s">
        <v>4806</v>
      </c>
      <c r="J140" t="s">
        <v>4347</v>
      </c>
      <c r="K140" t="s">
        <v>4807</v>
      </c>
      <c r="L140" t="b">
        <v>1</v>
      </c>
      <c r="M140">
        <v>0.97399999999999998</v>
      </c>
      <c r="N140">
        <v>1385</v>
      </c>
      <c r="O140">
        <v>0</v>
      </c>
      <c r="S140" t="s">
        <v>98</v>
      </c>
      <c r="T140" t="s">
        <v>98</v>
      </c>
      <c r="U140" t="s">
        <v>98</v>
      </c>
      <c r="V140" t="s">
        <v>98</v>
      </c>
      <c r="W140" t="s">
        <v>4377</v>
      </c>
      <c r="X140" t="s">
        <v>4350</v>
      </c>
      <c r="Y140" t="s">
        <v>4351</v>
      </c>
      <c r="Z140" t="s">
        <v>4352</v>
      </c>
      <c r="AA140" t="s">
        <v>4350</v>
      </c>
      <c r="AE140">
        <v>0</v>
      </c>
      <c r="AF140" t="s">
        <v>99</v>
      </c>
      <c r="AG140" t="s">
        <v>4232</v>
      </c>
      <c r="AH140" t="s">
        <v>4347</v>
      </c>
      <c r="AI140" t="s">
        <v>4193</v>
      </c>
      <c r="AJ140" t="s">
        <v>4194</v>
      </c>
      <c r="AL140" t="s">
        <v>170</v>
      </c>
    </row>
    <row r="141" spans="1:38" x14ac:dyDescent="0.2">
      <c r="A141" t="s">
        <v>4808</v>
      </c>
      <c r="B141" t="s">
        <v>352</v>
      </c>
      <c r="C141" t="s">
        <v>354</v>
      </c>
      <c r="D141">
        <v>2642</v>
      </c>
      <c r="E141">
        <v>3028060</v>
      </c>
      <c r="F141">
        <v>3029706</v>
      </c>
      <c r="G141">
        <v>-1</v>
      </c>
      <c r="H141" t="s">
        <v>146</v>
      </c>
      <c r="I141" t="s">
        <v>4809</v>
      </c>
      <c r="J141" t="s">
        <v>4347</v>
      </c>
      <c r="K141" t="s">
        <v>4810</v>
      </c>
      <c r="L141" t="b">
        <v>1</v>
      </c>
      <c r="M141">
        <v>0.88800000000000001</v>
      </c>
      <c r="N141">
        <v>1004</v>
      </c>
      <c r="O141">
        <v>0</v>
      </c>
      <c r="S141" t="s">
        <v>98</v>
      </c>
      <c r="T141" t="s">
        <v>98</v>
      </c>
      <c r="U141" t="s">
        <v>98</v>
      </c>
      <c r="V141" t="s">
        <v>98</v>
      </c>
      <c r="W141" t="s">
        <v>4377</v>
      </c>
      <c r="X141" t="s">
        <v>4350</v>
      </c>
      <c r="Y141" t="s">
        <v>4351</v>
      </c>
      <c r="Z141" t="s">
        <v>4352</v>
      </c>
      <c r="AA141" t="s">
        <v>4350</v>
      </c>
      <c r="AE141">
        <v>0</v>
      </c>
      <c r="AF141" t="s">
        <v>99</v>
      </c>
      <c r="AG141" t="s">
        <v>4232</v>
      </c>
      <c r="AH141" t="s">
        <v>4347</v>
      </c>
      <c r="AI141" t="s">
        <v>4193</v>
      </c>
      <c r="AJ141" t="s">
        <v>4194</v>
      </c>
      <c r="AL141" t="s">
        <v>353</v>
      </c>
    </row>
    <row r="142" spans="1:38" x14ac:dyDescent="0.2">
      <c r="A142" t="s">
        <v>4811</v>
      </c>
      <c r="B142" t="s">
        <v>352</v>
      </c>
      <c r="C142" t="s">
        <v>354</v>
      </c>
      <c r="D142">
        <v>4363</v>
      </c>
      <c r="E142">
        <v>4905618</v>
      </c>
      <c r="F142">
        <v>4907240</v>
      </c>
      <c r="G142">
        <v>1</v>
      </c>
      <c r="H142" t="s">
        <v>146</v>
      </c>
      <c r="I142" t="s">
        <v>4812</v>
      </c>
      <c r="J142" t="s">
        <v>4347</v>
      </c>
      <c r="K142" t="s">
        <v>4813</v>
      </c>
      <c r="L142" t="b">
        <v>1</v>
      </c>
      <c r="M142">
        <v>0.80800000000000005</v>
      </c>
      <c r="N142">
        <v>908</v>
      </c>
      <c r="O142" s="1">
        <v>2.74E-294</v>
      </c>
      <c r="S142" t="s">
        <v>98</v>
      </c>
      <c r="T142" t="s">
        <v>98</v>
      </c>
      <c r="U142" t="s">
        <v>98</v>
      </c>
      <c r="V142" t="s">
        <v>98</v>
      </c>
      <c r="W142" t="s">
        <v>4377</v>
      </c>
      <c r="X142" t="s">
        <v>4350</v>
      </c>
      <c r="Y142" t="s">
        <v>4351</v>
      </c>
      <c r="Z142" t="s">
        <v>4352</v>
      </c>
      <c r="AA142" t="s">
        <v>4350</v>
      </c>
      <c r="AE142">
        <v>0</v>
      </c>
      <c r="AF142" t="s">
        <v>99</v>
      </c>
      <c r="AG142" t="s">
        <v>4232</v>
      </c>
      <c r="AH142" t="s">
        <v>4347</v>
      </c>
      <c r="AI142" t="s">
        <v>4193</v>
      </c>
      <c r="AJ142" t="s">
        <v>4194</v>
      </c>
      <c r="AL142" t="s">
        <v>353</v>
      </c>
    </row>
    <row r="143" spans="1:38" x14ac:dyDescent="0.2">
      <c r="A143" t="s">
        <v>4814</v>
      </c>
      <c r="B143" t="s">
        <v>352</v>
      </c>
      <c r="C143" t="s">
        <v>354</v>
      </c>
      <c r="D143">
        <v>250</v>
      </c>
      <c r="E143">
        <v>284380</v>
      </c>
      <c r="F143">
        <v>285864</v>
      </c>
      <c r="G143">
        <v>1</v>
      </c>
      <c r="H143" t="s">
        <v>146</v>
      </c>
      <c r="I143" t="s">
        <v>4815</v>
      </c>
      <c r="J143" t="s">
        <v>4347</v>
      </c>
      <c r="K143" t="s">
        <v>4816</v>
      </c>
      <c r="L143" t="b">
        <v>1</v>
      </c>
      <c r="M143">
        <v>0.89700000000000002</v>
      </c>
      <c r="N143">
        <v>921</v>
      </c>
      <c r="O143" s="1">
        <v>1.4099999999999999E-299</v>
      </c>
      <c r="S143" t="s">
        <v>98</v>
      </c>
      <c r="T143" t="s">
        <v>98</v>
      </c>
      <c r="U143" t="s">
        <v>98</v>
      </c>
      <c r="V143" t="s">
        <v>98</v>
      </c>
      <c r="W143" t="s">
        <v>4377</v>
      </c>
      <c r="X143" t="s">
        <v>4350</v>
      </c>
      <c r="Y143" t="s">
        <v>4351</v>
      </c>
      <c r="Z143" t="s">
        <v>4352</v>
      </c>
      <c r="AA143" t="s">
        <v>4350</v>
      </c>
      <c r="AE143">
        <v>0</v>
      </c>
      <c r="AF143" t="s">
        <v>99</v>
      </c>
      <c r="AG143" t="s">
        <v>4232</v>
      </c>
      <c r="AH143" t="s">
        <v>4347</v>
      </c>
      <c r="AI143" t="s">
        <v>4193</v>
      </c>
      <c r="AJ143" t="s">
        <v>4194</v>
      </c>
      <c r="AL143" t="s">
        <v>353</v>
      </c>
    </row>
    <row r="144" spans="1:38" x14ac:dyDescent="0.2">
      <c r="A144" t="s">
        <v>4817</v>
      </c>
      <c r="B144" t="s">
        <v>180</v>
      </c>
      <c r="C144" t="s">
        <v>182</v>
      </c>
      <c r="D144">
        <v>2529</v>
      </c>
      <c r="E144">
        <v>2523368</v>
      </c>
      <c r="F144">
        <v>2524387</v>
      </c>
      <c r="G144">
        <v>-1</v>
      </c>
      <c r="H144" t="s">
        <v>146</v>
      </c>
      <c r="I144" t="s">
        <v>4818</v>
      </c>
      <c r="J144" t="s">
        <v>4414</v>
      </c>
      <c r="K144" t="s">
        <v>4819</v>
      </c>
      <c r="L144" t="b">
        <v>1</v>
      </c>
      <c r="M144">
        <v>0.89200000000000002</v>
      </c>
      <c r="N144">
        <v>631</v>
      </c>
      <c r="O144" s="1">
        <v>2.8200000000000001E-202</v>
      </c>
      <c r="S144" t="s">
        <v>98</v>
      </c>
      <c r="T144" t="s">
        <v>98</v>
      </c>
      <c r="U144" t="s">
        <v>98</v>
      </c>
      <c r="V144" t="s">
        <v>98</v>
      </c>
      <c r="W144" t="s">
        <v>4407</v>
      </c>
      <c r="AE144">
        <v>0</v>
      </c>
      <c r="AF144" t="s">
        <v>4408</v>
      </c>
      <c r="AG144" t="s">
        <v>4416</v>
      </c>
      <c r="AH144" t="s">
        <v>4417</v>
      </c>
      <c r="AI144" t="s">
        <v>4193</v>
      </c>
      <c r="AJ144" t="s">
        <v>4411</v>
      </c>
      <c r="AL144" t="s">
        <v>181</v>
      </c>
    </row>
    <row r="145" spans="1:38" x14ac:dyDescent="0.2">
      <c r="A145" t="s">
        <v>4820</v>
      </c>
      <c r="B145" t="s">
        <v>475</v>
      </c>
      <c r="C145" t="s">
        <v>477</v>
      </c>
      <c r="D145">
        <v>2098</v>
      </c>
      <c r="E145">
        <v>2435577</v>
      </c>
      <c r="F145">
        <v>2436686</v>
      </c>
      <c r="G145">
        <v>-1</v>
      </c>
      <c r="H145" t="s">
        <v>146</v>
      </c>
      <c r="I145" t="s">
        <v>4821</v>
      </c>
      <c r="J145" t="s">
        <v>4427</v>
      </c>
      <c r="K145" t="s">
        <v>4822</v>
      </c>
      <c r="L145" t="b">
        <v>1</v>
      </c>
      <c r="M145">
        <v>0.83099999999999996</v>
      </c>
      <c r="N145">
        <v>631</v>
      </c>
      <c r="O145" s="1">
        <v>2.1100000000000001E-201</v>
      </c>
      <c r="P145" t="s">
        <v>4823</v>
      </c>
      <c r="Q145" t="s">
        <v>4430</v>
      </c>
      <c r="R145" t="s">
        <v>4824</v>
      </c>
      <c r="S145" t="b">
        <v>1</v>
      </c>
      <c r="T145">
        <v>0.83899999999999997</v>
      </c>
      <c r="U145">
        <v>608</v>
      </c>
      <c r="V145" s="1">
        <v>5.2199999999999997E-195</v>
      </c>
      <c r="W145" t="s">
        <v>4448</v>
      </c>
      <c r="X145" t="s">
        <v>4432</v>
      </c>
      <c r="Y145" t="s">
        <v>4433</v>
      </c>
      <c r="Z145" t="s">
        <v>4434</v>
      </c>
      <c r="AA145" t="s">
        <v>4432</v>
      </c>
      <c r="AE145">
        <v>0</v>
      </c>
      <c r="AF145" t="s">
        <v>99</v>
      </c>
      <c r="AG145" t="s">
        <v>4442</v>
      </c>
      <c r="AH145" t="s">
        <v>4427</v>
      </c>
      <c r="AI145" t="s">
        <v>4193</v>
      </c>
      <c r="AJ145" t="s">
        <v>4435</v>
      </c>
      <c r="AL145" t="s">
        <v>476</v>
      </c>
    </row>
    <row r="146" spans="1:38" x14ac:dyDescent="0.2">
      <c r="A146" t="s">
        <v>4825</v>
      </c>
      <c r="B146" t="s">
        <v>180</v>
      </c>
      <c r="C146" t="s">
        <v>182</v>
      </c>
      <c r="D146">
        <v>918</v>
      </c>
      <c r="E146">
        <v>933821</v>
      </c>
      <c r="F146">
        <v>934960</v>
      </c>
      <c r="G146">
        <v>1</v>
      </c>
      <c r="H146" t="s">
        <v>146</v>
      </c>
      <c r="I146" t="s">
        <v>4826</v>
      </c>
      <c r="J146" t="s">
        <v>4427</v>
      </c>
      <c r="K146" t="s">
        <v>4827</v>
      </c>
      <c r="L146" t="b">
        <v>1</v>
      </c>
      <c r="M146">
        <v>0.90600000000000003</v>
      </c>
      <c r="N146">
        <v>716</v>
      </c>
      <c r="O146" s="1">
        <v>6.8799999999999995E-231</v>
      </c>
      <c r="P146" t="s">
        <v>4828</v>
      </c>
      <c r="Q146" t="s">
        <v>4430</v>
      </c>
      <c r="R146" t="s">
        <v>4829</v>
      </c>
      <c r="S146" t="b">
        <v>0</v>
      </c>
      <c r="T146">
        <v>0.61199999999999999</v>
      </c>
      <c r="U146">
        <v>316</v>
      </c>
      <c r="V146" s="1">
        <v>6.0900000000000003E-94</v>
      </c>
      <c r="W146" t="s">
        <v>4448</v>
      </c>
      <c r="X146" t="s">
        <v>4432</v>
      </c>
      <c r="Y146" t="s">
        <v>4433</v>
      </c>
      <c r="Z146" t="s">
        <v>4434</v>
      </c>
      <c r="AA146" t="s">
        <v>4432</v>
      </c>
      <c r="AE146">
        <v>0</v>
      </c>
      <c r="AF146" t="s">
        <v>99</v>
      </c>
      <c r="AG146" t="s">
        <v>4442</v>
      </c>
      <c r="AH146" t="s">
        <v>4427</v>
      </c>
      <c r="AI146" t="s">
        <v>4193</v>
      </c>
      <c r="AJ146" t="s">
        <v>4435</v>
      </c>
      <c r="AL146" t="s">
        <v>181</v>
      </c>
    </row>
    <row r="147" spans="1:38" x14ac:dyDescent="0.2">
      <c r="A147" t="s">
        <v>4830</v>
      </c>
      <c r="B147" t="s">
        <v>191</v>
      </c>
      <c r="C147" t="s">
        <v>192</v>
      </c>
      <c r="D147">
        <v>3888</v>
      </c>
      <c r="E147">
        <v>3978635</v>
      </c>
      <c r="F147">
        <v>3979801</v>
      </c>
      <c r="G147">
        <v>1</v>
      </c>
      <c r="H147" t="s">
        <v>146</v>
      </c>
      <c r="I147" t="s">
        <v>4831</v>
      </c>
      <c r="J147" t="s">
        <v>4427</v>
      </c>
      <c r="K147" t="s">
        <v>4832</v>
      </c>
      <c r="L147" t="b">
        <v>1</v>
      </c>
      <c r="M147">
        <v>0.91200000000000003</v>
      </c>
      <c r="N147">
        <v>735</v>
      </c>
      <c r="O147" s="1">
        <v>2.83E-237</v>
      </c>
      <c r="P147" t="s">
        <v>4457</v>
      </c>
      <c r="Q147" t="s">
        <v>4430</v>
      </c>
      <c r="R147" t="s">
        <v>4458</v>
      </c>
      <c r="S147" t="b">
        <v>1</v>
      </c>
      <c r="T147">
        <v>0.68100000000000005</v>
      </c>
      <c r="U147">
        <v>482</v>
      </c>
      <c r="V147" s="1">
        <v>3.5300000000000003E-151</v>
      </c>
      <c r="W147" t="s">
        <v>4448</v>
      </c>
      <c r="X147" t="s">
        <v>4432</v>
      </c>
      <c r="Y147" t="s">
        <v>4433</v>
      </c>
      <c r="Z147" t="s">
        <v>4434</v>
      </c>
      <c r="AA147" t="s">
        <v>4432</v>
      </c>
      <c r="AE147">
        <v>0</v>
      </c>
      <c r="AF147" t="s">
        <v>4459</v>
      </c>
      <c r="AG147" t="s">
        <v>4442</v>
      </c>
      <c r="AH147" t="s">
        <v>4427</v>
      </c>
      <c r="AI147" t="s">
        <v>4193</v>
      </c>
      <c r="AJ147" t="s">
        <v>4435</v>
      </c>
      <c r="AL147" t="s">
        <v>181</v>
      </c>
    </row>
    <row r="148" spans="1:38" x14ac:dyDescent="0.2">
      <c r="A148" t="s">
        <v>4833</v>
      </c>
      <c r="B148" t="s">
        <v>191</v>
      </c>
      <c r="C148" t="s">
        <v>192</v>
      </c>
      <c r="D148">
        <v>3105</v>
      </c>
      <c r="E148">
        <v>3182190</v>
      </c>
      <c r="F148">
        <v>3183329</v>
      </c>
      <c r="G148">
        <v>-1</v>
      </c>
      <c r="H148" t="s">
        <v>146</v>
      </c>
      <c r="I148" t="s">
        <v>4834</v>
      </c>
      <c r="J148" t="s">
        <v>4427</v>
      </c>
      <c r="K148" t="s">
        <v>4835</v>
      </c>
      <c r="L148" t="b">
        <v>1</v>
      </c>
      <c r="M148">
        <v>0.90700000000000003</v>
      </c>
      <c r="N148">
        <v>720</v>
      </c>
      <c r="O148" s="1">
        <v>4.0399999999999998E-232</v>
      </c>
      <c r="P148" t="s">
        <v>4836</v>
      </c>
      <c r="Q148" t="s">
        <v>4430</v>
      </c>
      <c r="R148" t="s">
        <v>4837</v>
      </c>
      <c r="S148" t="b">
        <v>0</v>
      </c>
      <c r="T148">
        <v>0.60899999999999999</v>
      </c>
      <c r="U148">
        <v>317</v>
      </c>
      <c r="V148" s="1">
        <v>2.38E-94</v>
      </c>
      <c r="W148" t="s">
        <v>4448</v>
      </c>
      <c r="X148" t="s">
        <v>4432</v>
      </c>
      <c r="Y148" t="s">
        <v>4433</v>
      </c>
      <c r="Z148" t="s">
        <v>4434</v>
      </c>
      <c r="AA148" t="s">
        <v>4432</v>
      </c>
      <c r="AE148">
        <v>0</v>
      </c>
      <c r="AF148" t="s">
        <v>99</v>
      </c>
      <c r="AG148" t="s">
        <v>4442</v>
      </c>
      <c r="AH148" t="s">
        <v>4427</v>
      </c>
      <c r="AI148" t="s">
        <v>4193</v>
      </c>
      <c r="AJ148" t="s">
        <v>4435</v>
      </c>
      <c r="AL148" t="s">
        <v>181</v>
      </c>
    </row>
    <row r="149" spans="1:38" x14ac:dyDescent="0.2">
      <c r="A149" t="s">
        <v>4838</v>
      </c>
      <c r="B149" t="s">
        <v>475</v>
      </c>
      <c r="C149" t="s">
        <v>477</v>
      </c>
      <c r="D149">
        <v>1537</v>
      </c>
      <c r="E149">
        <v>1773417</v>
      </c>
      <c r="F149">
        <v>1774169</v>
      </c>
      <c r="G149">
        <v>1</v>
      </c>
      <c r="H149" t="s">
        <v>146</v>
      </c>
      <c r="I149" t="s">
        <v>4839</v>
      </c>
      <c r="J149" t="s">
        <v>4499</v>
      </c>
      <c r="K149" t="s">
        <v>4840</v>
      </c>
      <c r="L149" t="b">
        <v>1</v>
      </c>
      <c r="M149">
        <v>0.77700000000000002</v>
      </c>
      <c r="N149">
        <v>395</v>
      </c>
      <c r="O149" s="1">
        <v>3.1899999999999999E-122</v>
      </c>
      <c r="S149" t="s">
        <v>98</v>
      </c>
      <c r="T149" t="s">
        <v>98</v>
      </c>
      <c r="U149" t="s">
        <v>98</v>
      </c>
      <c r="V149" t="s">
        <v>98</v>
      </c>
      <c r="W149" t="s">
        <v>4501</v>
      </c>
      <c r="AE149">
        <v>0</v>
      </c>
      <c r="AF149" t="s">
        <v>99</v>
      </c>
      <c r="AG149" t="s">
        <v>4509</v>
      </c>
      <c r="AH149" t="s">
        <v>4499</v>
      </c>
      <c r="AI149" t="s">
        <v>4193</v>
      </c>
      <c r="AJ149" t="s">
        <v>4505</v>
      </c>
      <c r="AL149" t="s">
        <v>476</v>
      </c>
    </row>
    <row r="150" spans="1:38" x14ac:dyDescent="0.2">
      <c r="A150" t="s">
        <v>4841</v>
      </c>
      <c r="B150" t="s">
        <v>475</v>
      </c>
      <c r="C150" t="s">
        <v>477</v>
      </c>
      <c r="D150">
        <v>919</v>
      </c>
      <c r="E150">
        <v>1063787</v>
      </c>
      <c r="F150">
        <v>1065763</v>
      </c>
      <c r="G150">
        <v>1</v>
      </c>
      <c r="H150" t="s">
        <v>146</v>
      </c>
      <c r="I150" t="s">
        <v>4842</v>
      </c>
      <c r="J150" t="s">
        <v>4499</v>
      </c>
      <c r="K150" t="s">
        <v>4843</v>
      </c>
      <c r="L150" t="b">
        <v>1</v>
      </c>
      <c r="M150">
        <v>0.94899999999999995</v>
      </c>
      <c r="N150">
        <v>1289</v>
      </c>
      <c r="O150">
        <v>0</v>
      </c>
      <c r="S150" t="s">
        <v>98</v>
      </c>
      <c r="T150" t="s">
        <v>98</v>
      </c>
      <c r="U150" t="s">
        <v>98</v>
      </c>
      <c r="V150" t="s">
        <v>98</v>
      </c>
      <c r="W150" t="s">
        <v>4844</v>
      </c>
      <c r="AE150">
        <v>0</v>
      </c>
      <c r="AF150" t="s">
        <v>4517</v>
      </c>
      <c r="AG150" t="s">
        <v>4509</v>
      </c>
      <c r="AH150" t="s">
        <v>4499</v>
      </c>
      <c r="AI150" t="s">
        <v>4193</v>
      </c>
      <c r="AJ150" t="s">
        <v>4505</v>
      </c>
      <c r="AL150" t="s">
        <v>476</v>
      </c>
    </row>
    <row r="151" spans="1:38" x14ac:dyDescent="0.2">
      <c r="A151" t="s">
        <v>4845</v>
      </c>
      <c r="B151" t="s">
        <v>180</v>
      </c>
      <c r="C151" t="s">
        <v>182</v>
      </c>
      <c r="D151">
        <v>916</v>
      </c>
      <c r="E151">
        <v>932240</v>
      </c>
      <c r="F151">
        <v>933046</v>
      </c>
      <c r="G151">
        <v>1</v>
      </c>
      <c r="H151" t="s">
        <v>146</v>
      </c>
      <c r="I151" t="s">
        <v>4523</v>
      </c>
      <c r="J151" t="s">
        <v>4499</v>
      </c>
      <c r="K151" t="s">
        <v>4524</v>
      </c>
      <c r="L151" t="b">
        <v>1</v>
      </c>
      <c r="M151">
        <v>0.92</v>
      </c>
      <c r="N151">
        <v>506</v>
      </c>
      <c r="O151" s="1">
        <v>2.52E-160</v>
      </c>
      <c r="S151" t="s">
        <v>98</v>
      </c>
      <c r="T151" t="s">
        <v>98</v>
      </c>
      <c r="U151" t="s">
        <v>98</v>
      </c>
      <c r="V151" t="s">
        <v>98</v>
      </c>
      <c r="W151" t="s">
        <v>4501</v>
      </c>
      <c r="AE151">
        <v>0</v>
      </c>
      <c r="AF151" t="s">
        <v>4517</v>
      </c>
      <c r="AG151" t="s">
        <v>4509</v>
      </c>
      <c r="AH151" t="s">
        <v>4499</v>
      </c>
      <c r="AI151" t="s">
        <v>4193</v>
      </c>
      <c r="AJ151" t="s">
        <v>4505</v>
      </c>
      <c r="AL151" t="s">
        <v>181</v>
      </c>
    </row>
    <row r="152" spans="1:38" x14ac:dyDescent="0.2">
      <c r="A152" t="s">
        <v>4846</v>
      </c>
      <c r="B152" t="s">
        <v>180</v>
      </c>
      <c r="C152" t="s">
        <v>182</v>
      </c>
      <c r="D152">
        <v>2606</v>
      </c>
      <c r="E152">
        <v>2612462</v>
      </c>
      <c r="F152">
        <v>2613346</v>
      </c>
      <c r="G152">
        <v>1</v>
      </c>
      <c r="H152" t="s">
        <v>146</v>
      </c>
      <c r="I152" t="s">
        <v>4847</v>
      </c>
      <c r="K152" t="s">
        <v>4848</v>
      </c>
      <c r="L152" t="b">
        <v>1</v>
      </c>
      <c r="M152">
        <v>0.99199999999999999</v>
      </c>
      <c r="N152">
        <v>616</v>
      </c>
      <c r="O152" s="1">
        <v>7.4800000000000004E-198</v>
      </c>
      <c r="S152" t="s">
        <v>98</v>
      </c>
      <c r="T152" t="s">
        <v>98</v>
      </c>
      <c r="U152" t="s">
        <v>98</v>
      </c>
      <c r="V152" t="s">
        <v>98</v>
      </c>
      <c r="W152" t="s">
        <v>4557</v>
      </c>
      <c r="X152" t="s">
        <v>4548</v>
      </c>
      <c r="Y152" t="s">
        <v>4549</v>
      </c>
      <c r="Z152" t="s">
        <v>4550</v>
      </c>
      <c r="AA152" t="s">
        <v>4548</v>
      </c>
      <c r="AE152">
        <v>0</v>
      </c>
      <c r="AF152" t="s">
        <v>99</v>
      </c>
      <c r="AG152" t="s">
        <v>99</v>
      </c>
      <c r="AH152" t="s">
        <v>99</v>
      </c>
      <c r="AI152" t="s">
        <v>4553</v>
      </c>
      <c r="AJ152" t="s">
        <v>4541</v>
      </c>
      <c r="AL152" t="s">
        <v>181</v>
      </c>
    </row>
    <row r="153" spans="1:38" x14ac:dyDescent="0.2">
      <c r="A153" t="s">
        <v>4849</v>
      </c>
      <c r="B153" t="s">
        <v>191</v>
      </c>
      <c r="C153" t="s">
        <v>192</v>
      </c>
      <c r="D153">
        <v>1420</v>
      </c>
      <c r="E153">
        <v>1509962</v>
      </c>
      <c r="F153">
        <v>1510846</v>
      </c>
      <c r="G153">
        <v>-1</v>
      </c>
      <c r="H153" t="s">
        <v>146</v>
      </c>
      <c r="I153" t="s">
        <v>4847</v>
      </c>
      <c r="K153" t="s">
        <v>4848</v>
      </c>
      <c r="L153" t="b">
        <v>1</v>
      </c>
      <c r="M153">
        <v>0.98899999999999999</v>
      </c>
      <c r="N153">
        <v>614</v>
      </c>
      <c r="O153" s="1">
        <v>3.6200000000000001E-197</v>
      </c>
      <c r="S153" t="s">
        <v>98</v>
      </c>
      <c r="T153" t="s">
        <v>98</v>
      </c>
      <c r="U153" t="s">
        <v>98</v>
      </c>
      <c r="V153" t="s">
        <v>98</v>
      </c>
      <c r="W153" t="s">
        <v>4557</v>
      </c>
      <c r="X153" t="s">
        <v>4548</v>
      </c>
      <c r="Y153" t="s">
        <v>4549</v>
      </c>
      <c r="Z153" t="s">
        <v>4550</v>
      </c>
      <c r="AA153" t="s">
        <v>4548</v>
      </c>
      <c r="AE153">
        <v>0</v>
      </c>
      <c r="AF153" t="s">
        <v>99</v>
      </c>
      <c r="AG153" t="s">
        <v>99</v>
      </c>
      <c r="AH153" t="s">
        <v>99</v>
      </c>
      <c r="AI153" t="s">
        <v>4553</v>
      </c>
      <c r="AJ153" t="s">
        <v>4541</v>
      </c>
      <c r="AL153" t="s">
        <v>181</v>
      </c>
    </row>
    <row r="154" spans="1:38" x14ac:dyDescent="0.2">
      <c r="A154" t="s">
        <v>4850</v>
      </c>
      <c r="B154" t="s">
        <v>180</v>
      </c>
      <c r="C154" t="s">
        <v>182</v>
      </c>
      <c r="D154">
        <v>3606</v>
      </c>
      <c r="E154">
        <v>3623769</v>
      </c>
      <c r="F154">
        <v>3624542</v>
      </c>
      <c r="G154">
        <v>-1</v>
      </c>
      <c r="H154" t="s">
        <v>146</v>
      </c>
      <c r="I154" t="s">
        <v>4851</v>
      </c>
      <c r="K154" t="s">
        <v>4852</v>
      </c>
      <c r="L154" t="b">
        <v>1</v>
      </c>
      <c r="M154">
        <v>0.95899999999999996</v>
      </c>
      <c r="N154">
        <v>520</v>
      </c>
      <c r="O154" s="1">
        <v>1.7700000000000001E-165</v>
      </c>
      <c r="S154" t="s">
        <v>98</v>
      </c>
      <c r="T154" t="s">
        <v>98</v>
      </c>
      <c r="U154" t="s">
        <v>98</v>
      </c>
      <c r="V154" t="s">
        <v>98</v>
      </c>
      <c r="W154" t="s">
        <v>4538</v>
      </c>
      <c r="X154" t="s">
        <v>4548</v>
      </c>
      <c r="Y154" t="s">
        <v>4549</v>
      </c>
      <c r="Z154" t="s">
        <v>4550</v>
      </c>
      <c r="AA154" t="s">
        <v>4548</v>
      </c>
      <c r="AE154">
        <v>0</v>
      </c>
      <c r="AF154" t="s">
        <v>99</v>
      </c>
      <c r="AG154" t="s">
        <v>99</v>
      </c>
      <c r="AH154" t="s">
        <v>99</v>
      </c>
      <c r="AI154" t="s">
        <v>4553</v>
      </c>
      <c r="AJ154" t="s">
        <v>4541</v>
      </c>
      <c r="AL154" t="s">
        <v>181</v>
      </c>
    </row>
    <row r="155" spans="1:38" x14ac:dyDescent="0.2">
      <c r="A155" t="s">
        <v>4853</v>
      </c>
      <c r="B155" t="s">
        <v>191</v>
      </c>
      <c r="C155" t="s">
        <v>192</v>
      </c>
      <c r="D155">
        <v>504</v>
      </c>
      <c r="E155">
        <v>593321</v>
      </c>
      <c r="F155">
        <v>594094</v>
      </c>
      <c r="G155">
        <v>1</v>
      </c>
      <c r="H155" t="s">
        <v>146</v>
      </c>
      <c r="I155" t="s">
        <v>4851</v>
      </c>
      <c r="K155" t="s">
        <v>4852</v>
      </c>
      <c r="L155" t="b">
        <v>1</v>
      </c>
      <c r="M155">
        <v>0.96099999999999997</v>
      </c>
      <c r="N155">
        <v>522</v>
      </c>
      <c r="O155" s="1">
        <v>6.8799999999999996E-166</v>
      </c>
      <c r="S155" t="s">
        <v>98</v>
      </c>
      <c r="T155" t="s">
        <v>98</v>
      </c>
      <c r="U155" t="s">
        <v>98</v>
      </c>
      <c r="V155" t="s">
        <v>98</v>
      </c>
      <c r="W155" t="s">
        <v>4538</v>
      </c>
      <c r="X155" t="s">
        <v>4548</v>
      </c>
      <c r="Y155" t="s">
        <v>4549</v>
      </c>
      <c r="Z155" t="s">
        <v>4550</v>
      </c>
      <c r="AA155" t="s">
        <v>4548</v>
      </c>
      <c r="AE155">
        <v>0</v>
      </c>
      <c r="AF155" t="s">
        <v>99</v>
      </c>
      <c r="AG155" t="s">
        <v>99</v>
      </c>
      <c r="AH155" t="s">
        <v>99</v>
      </c>
      <c r="AI155" t="s">
        <v>4553</v>
      </c>
      <c r="AJ155" t="s">
        <v>4541</v>
      </c>
      <c r="AL155" t="s">
        <v>181</v>
      </c>
    </row>
    <row r="156" spans="1:38" x14ac:dyDescent="0.2">
      <c r="A156" t="s">
        <v>4854</v>
      </c>
      <c r="B156" t="s">
        <v>180</v>
      </c>
      <c r="C156" t="s">
        <v>182</v>
      </c>
      <c r="D156">
        <v>936</v>
      </c>
      <c r="E156">
        <v>953811</v>
      </c>
      <c r="F156">
        <v>954794</v>
      </c>
      <c r="G156">
        <v>-1</v>
      </c>
      <c r="H156" t="s">
        <v>146</v>
      </c>
      <c r="I156" t="s">
        <v>4591</v>
      </c>
      <c r="K156" t="s">
        <v>4592</v>
      </c>
      <c r="L156" t="b">
        <v>1</v>
      </c>
      <c r="M156">
        <v>0.91600000000000004</v>
      </c>
      <c r="N156">
        <v>628</v>
      </c>
      <c r="O156" s="1">
        <v>2.0099999999999999E-201</v>
      </c>
      <c r="S156" t="s">
        <v>98</v>
      </c>
      <c r="T156" t="s">
        <v>98</v>
      </c>
      <c r="U156" t="s">
        <v>98</v>
      </c>
      <c r="V156" t="s">
        <v>98</v>
      </c>
      <c r="W156" t="s">
        <v>4538</v>
      </c>
      <c r="X156" t="s">
        <v>4548</v>
      </c>
      <c r="Y156" t="s">
        <v>4549</v>
      </c>
      <c r="Z156" t="s">
        <v>4550</v>
      </c>
      <c r="AA156" t="s">
        <v>4548</v>
      </c>
      <c r="AE156">
        <v>0</v>
      </c>
      <c r="AF156" t="s">
        <v>99</v>
      </c>
      <c r="AG156" t="s">
        <v>99</v>
      </c>
      <c r="AH156" t="s">
        <v>99</v>
      </c>
      <c r="AI156" t="s">
        <v>4553</v>
      </c>
      <c r="AJ156" t="s">
        <v>4541</v>
      </c>
      <c r="AL156" t="s">
        <v>181</v>
      </c>
    </row>
    <row r="157" spans="1:38" x14ac:dyDescent="0.2">
      <c r="A157" t="s">
        <v>4855</v>
      </c>
      <c r="B157" t="s">
        <v>352</v>
      </c>
      <c r="C157" t="s">
        <v>354</v>
      </c>
      <c r="D157">
        <v>1505</v>
      </c>
      <c r="E157">
        <v>1736132</v>
      </c>
      <c r="F157">
        <v>1737076</v>
      </c>
      <c r="G157">
        <v>1</v>
      </c>
      <c r="H157" t="s">
        <v>146</v>
      </c>
      <c r="I157" t="s">
        <v>4856</v>
      </c>
      <c r="K157" t="s">
        <v>4857</v>
      </c>
      <c r="L157" t="b">
        <v>1</v>
      </c>
      <c r="M157">
        <v>0.89</v>
      </c>
      <c r="N157">
        <v>491</v>
      </c>
      <c r="O157" s="1">
        <v>3.3200000000000001E-154</v>
      </c>
      <c r="S157" t="s">
        <v>98</v>
      </c>
      <c r="T157" t="s">
        <v>98</v>
      </c>
      <c r="U157" t="s">
        <v>98</v>
      </c>
      <c r="V157" t="s">
        <v>98</v>
      </c>
      <c r="W157" t="s">
        <v>4538</v>
      </c>
      <c r="X157" t="s">
        <v>4548</v>
      </c>
      <c r="Y157" t="s">
        <v>4549</v>
      </c>
      <c r="Z157" t="s">
        <v>4550</v>
      </c>
      <c r="AA157" t="s">
        <v>4548</v>
      </c>
      <c r="AE157">
        <v>0</v>
      </c>
      <c r="AF157" t="s">
        <v>99</v>
      </c>
      <c r="AG157" t="s">
        <v>99</v>
      </c>
      <c r="AH157" t="s">
        <v>99</v>
      </c>
      <c r="AI157" t="s">
        <v>4553</v>
      </c>
      <c r="AJ157" t="s">
        <v>4541</v>
      </c>
      <c r="AL157" t="s">
        <v>353</v>
      </c>
    </row>
    <row r="158" spans="1:38" x14ac:dyDescent="0.2">
      <c r="A158" t="s">
        <v>4858</v>
      </c>
      <c r="B158" t="s">
        <v>352</v>
      </c>
      <c r="C158" t="s">
        <v>354</v>
      </c>
      <c r="D158">
        <v>2747</v>
      </c>
      <c r="E158">
        <v>3165474</v>
      </c>
      <c r="F158">
        <v>3166283</v>
      </c>
      <c r="G158">
        <v>-1</v>
      </c>
      <c r="H158" t="s">
        <v>146</v>
      </c>
      <c r="I158" t="s">
        <v>4859</v>
      </c>
      <c r="K158" t="s">
        <v>4860</v>
      </c>
      <c r="L158" t="b">
        <v>1</v>
      </c>
      <c r="M158">
        <v>0.82799999999999996</v>
      </c>
      <c r="N158">
        <v>461</v>
      </c>
      <c r="O158" s="1">
        <v>1.4500000000000001E-144</v>
      </c>
      <c r="S158" t="s">
        <v>98</v>
      </c>
      <c r="T158" t="s">
        <v>98</v>
      </c>
      <c r="U158" t="s">
        <v>98</v>
      </c>
      <c r="V158" t="s">
        <v>98</v>
      </c>
      <c r="W158" t="s">
        <v>4538</v>
      </c>
      <c r="X158" t="s">
        <v>4548</v>
      </c>
      <c r="Y158" t="s">
        <v>4549</v>
      </c>
      <c r="Z158" t="s">
        <v>4550</v>
      </c>
      <c r="AA158" t="s">
        <v>4548</v>
      </c>
      <c r="AE158">
        <v>0</v>
      </c>
      <c r="AF158" t="s">
        <v>99</v>
      </c>
      <c r="AG158" t="s">
        <v>99</v>
      </c>
      <c r="AH158" t="s">
        <v>99</v>
      </c>
      <c r="AI158" t="s">
        <v>4616</v>
      </c>
      <c r="AJ158" t="s">
        <v>4541</v>
      </c>
      <c r="AL158" t="s">
        <v>353</v>
      </c>
    </row>
    <row r="159" spans="1:38" x14ac:dyDescent="0.2">
      <c r="A159" t="s">
        <v>4861</v>
      </c>
      <c r="B159" t="s">
        <v>352</v>
      </c>
      <c r="C159" t="s">
        <v>354</v>
      </c>
      <c r="D159">
        <v>4267</v>
      </c>
      <c r="E159">
        <v>4795342</v>
      </c>
      <c r="F159">
        <v>4796223</v>
      </c>
      <c r="G159">
        <v>1</v>
      </c>
      <c r="H159" t="s">
        <v>146</v>
      </c>
      <c r="I159" t="s">
        <v>4862</v>
      </c>
      <c r="K159" t="s">
        <v>4863</v>
      </c>
      <c r="L159" t="b">
        <v>1</v>
      </c>
      <c r="M159">
        <v>0.79200000000000004</v>
      </c>
      <c r="N159">
        <v>470</v>
      </c>
      <c r="O159" s="1">
        <v>3.1099999999999998E-147</v>
      </c>
      <c r="S159" t="s">
        <v>98</v>
      </c>
      <c r="T159" t="s">
        <v>98</v>
      </c>
      <c r="U159" t="s">
        <v>98</v>
      </c>
      <c r="V159" t="s">
        <v>98</v>
      </c>
      <c r="W159" t="s">
        <v>4538</v>
      </c>
      <c r="X159" t="s">
        <v>4548</v>
      </c>
      <c r="Y159" t="s">
        <v>4549</v>
      </c>
      <c r="Z159" t="s">
        <v>4550</v>
      </c>
      <c r="AA159" t="s">
        <v>4548</v>
      </c>
      <c r="AE159">
        <v>0</v>
      </c>
      <c r="AF159" t="s">
        <v>99</v>
      </c>
      <c r="AG159" t="s">
        <v>99</v>
      </c>
      <c r="AH159" t="s">
        <v>99</v>
      </c>
      <c r="AI159" t="s">
        <v>4616</v>
      </c>
      <c r="AJ159" t="s">
        <v>4541</v>
      </c>
      <c r="AL159" t="s">
        <v>353</v>
      </c>
    </row>
    <row r="160" spans="1:38" x14ac:dyDescent="0.2">
      <c r="A160" t="s">
        <v>4864</v>
      </c>
      <c r="B160" t="s">
        <v>352</v>
      </c>
      <c r="C160" t="s">
        <v>354</v>
      </c>
      <c r="D160">
        <v>4271</v>
      </c>
      <c r="E160">
        <v>4799441</v>
      </c>
      <c r="F160">
        <v>4800358</v>
      </c>
      <c r="G160">
        <v>1</v>
      </c>
      <c r="H160" t="s">
        <v>146</v>
      </c>
      <c r="I160" t="s">
        <v>4865</v>
      </c>
      <c r="K160" t="s">
        <v>4866</v>
      </c>
      <c r="L160" t="b">
        <v>1</v>
      </c>
      <c r="M160">
        <v>0.86899999999999999</v>
      </c>
      <c r="N160">
        <v>554</v>
      </c>
      <c r="O160" s="1">
        <v>5.2899999999999997E-176</v>
      </c>
      <c r="S160" t="s">
        <v>98</v>
      </c>
      <c r="T160" t="s">
        <v>98</v>
      </c>
      <c r="U160" t="s">
        <v>98</v>
      </c>
      <c r="V160" t="s">
        <v>98</v>
      </c>
      <c r="W160" t="s">
        <v>4867</v>
      </c>
      <c r="X160" t="s">
        <v>4548</v>
      </c>
      <c r="Y160" t="s">
        <v>4549</v>
      </c>
      <c r="Z160" t="s">
        <v>4550</v>
      </c>
      <c r="AA160" t="s">
        <v>4548</v>
      </c>
      <c r="AE160">
        <v>0</v>
      </c>
      <c r="AF160" t="s">
        <v>99</v>
      </c>
      <c r="AG160" t="s">
        <v>99</v>
      </c>
      <c r="AH160" t="s">
        <v>99</v>
      </c>
      <c r="AI160" t="s">
        <v>4553</v>
      </c>
      <c r="AJ160" t="s">
        <v>4541</v>
      </c>
      <c r="AL160" t="s">
        <v>353</v>
      </c>
    </row>
    <row r="161" spans="1:38" x14ac:dyDescent="0.2">
      <c r="A161" t="s">
        <v>4868</v>
      </c>
      <c r="B161" t="s">
        <v>352</v>
      </c>
      <c r="C161" t="s">
        <v>354</v>
      </c>
      <c r="D161">
        <v>4465</v>
      </c>
      <c r="E161">
        <v>5006564</v>
      </c>
      <c r="F161">
        <v>5007292</v>
      </c>
      <c r="G161">
        <v>-1</v>
      </c>
      <c r="H161" t="s">
        <v>146</v>
      </c>
      <c r="I161" t="s">
        <v>4869</v>
      </c>
      <c r="K161" t="s">
        <v>4870</v>
      </c>
      <c r="L161" t="b">
        <v>1</v>
      </c>
      <c r="M161">
        <v>0.80600000000000005</v>
      </c>
      <c r="N161">
        <v>386</v>
      </c>
      <c r="O161" s="1">
        <v>4.2599999999999998E-119</v>
      </c>
      <c r="S161" t="s">
        <v>98</v>
      </c>
      <c r="T161" t="s">
        <v>98</v>
      </c>
      <c r="U161" t="s">
        <v>98</v>
      </c>
      <c r="V161" t="s">
        <v>98</v>
      </c>
      <c r="W161" t="s">
        <v>4538</v>
      </c>
      <c r="X161" t="s">
        <v>4548</v>
      </c>
      <c r="Y161" t="s">
        <v>4549</v>
      </c>
      <c r="Z161" t="s">
        <v>4550</v>
      </c>
      <c r="AA161" t="s">
        <v>4548</v>
      </c>
      <c r="AE161">
        <v>0</v>
      </c>
      <c r="AF161" t="s">
        <v>99</v>
      </c>
      <c r="AG161" t="s">
        <v>99</v>
      </c>
      <c r="AH161" t="s">
        <v>99</v>
      </c>
      <c r="AI161" t="s">
        <v>4553</v>
      </c>
      <c r="AJ161" t="s">
        <v>4541</v>
      </c>
      <c r="AL161" t="s">
        <v>353</v>
      </c>
    </row>
    <row r="162" spans="1:38" x14ac:dyDescent="0.2">
      <c r="A162" t="s">
        <v>4871</v>
      </c>
      <c r="B162" t="s">
        <v>180</v>
      </c>
      <c r="C162" t="s">
        <v>182</v>
      </c>
      <c r="D162">
        <v>2652</v>
      </c>
      <c r="E162">
        <v>2657828</v>
      </c>
      <c r="F162">
        <v>2658712</v>
      </c>
      <c r="G162">
        <v>1</v>
      </c>
      <c r="H162" t="s">
        <v>146</v>
      </c>
      <c r="I162" t="s">
        <v>4872</v>
      </c>
      <c r="J162" t="s">
        <v>4642</v>
      </c>
      <c r="K162" t="s">
        <v>4873</v>
      </c>
      <c r="L162" t="b">
        <v>1</v>
      </c>
      <c r="M162">
        <v>0.89600000000000002</v>
      </c>
      <c r="N162">
        <v>551</v>
      </c>
      <c r="O162" s="1">
        <v>2.1E-175</v>
      </c>
      <c r="S162" t="s">
        <v>98</v>
      </c>
      <c r="T162" t="s">
        <v>98</v>
      </c>
      <c r="U162" t="s">
        <v>98</v>
      </c>
      <c r="V162" t="s">
        <v>98</v>
      </c>
      <c r="W162" t="s">
        <v>4644</v>
      </c>
      <c r="AE162">
        <v>0</v>
      </c>
      <c r="AF162" t="s">
        <v>4874</v>
      </c>
      <c r="AG162" t="s">
        <v>4645</v>
      </c>
      <c r="AH162" t="s">
        <v>4642</v>
      </c>
      <c r="AI162" t="s">
        <v>4193</v>
      </c>
      <c r="AJ162" t="s">
        <v>4646</v>
      </c>
      <c r="AL162" t="s">
        <v>181</v>
      </c>
    </row>
    <row r="163" spans="1:38" x14ac:dyDescent="0.2">
      <c r="A163" t="s">
        <v>4875</v>
      </c>
      <c r="B163" t="s">
        <v>191</v>
      </c>
      <c r="C163" t="s">
        <v>192</v>
      </c>
      <c r="D163">
        <v>1375</v>
      </c>
      <c r="E163">
        <v>1465013</v>
      </c>
      <c r="F163">
        <v>1465897</v>
      </c>
      <c r="G163">
        <v>-1</v>
      </c>
      <c r="H163" t="s">
        <v>146</v>
      </c>
      <c r="I163" t="s">
        <v>4872</v>
      </c>
      <c r="J163" t="s">
        <v>4642</v>
      </c>
      <c r="K163" t="s">
        <v>4873</v>
      </c>
      <c r="L163" t="b">
        <v>1</v>
      </c>
      <c r="M163">
        <v>0.90200000000000002</v>
      </c>
      <c r="N163">
        <v>555</v>
      </c>
      <c r="O163" s="1">
        <v>9.0000000000000007E-177</v>
      </c>
      <c r="S163" t="s">
        <v>98</v>
      </c>
      <c r="T163" t="s">
        <v>98</v>
      </c>
      <c r="U163" t="s">
        <v>98</v>
      </c>
      <c r="V163" t="s">
        <v>98</v>
      </c>
      <c r="W163" t="s">
        <v>4644</v>
      </c>
      <c r="AE163">
        <v>0</v>
      </c>
      <c r="AF163" t="s">
        <v>4874</v>
      </c>
      <c r="AG163" t="s">
        <v>4645</v>
      </c>
      <c r="AH163" t="s">
        <v>4642</v>
      </c>
      <c r="AI163" t="s">
        <v>4193</v>
      </c>
      <c r="AJ163" t="s">
        <v>4646</v>
      </c>
      <c r="AL163" t="s">
        <v>181</v>
      </c>
    </row>
    <row r="164" spans="1:38" x14ac:dyDescent="0.2">
      <c r="A164" t="s">
        <v>4876</v>
      </c>
      <c r="B164" t="s">
        <v>180</v>
      </c>
      <c r="C164" t="s">
        <v>182</v>
      </c>
      <c r="D164">
        <v>139</v>
      </c>
      <c r="E164">
        <v>148961</v>
      </c>
      <c r="F164">
        <v>149848</v>
      </c>
      <c r="G164">
        <v>-1</v>
      </c>
      <c r="H164" t="s">
        <v>146</v>
      </c>
      <c r="I164" t="s">
        <v>4651</v>
      </c>
      <c r="J164" t="s">
        <v>4642</v>
      </c>
      <c r="K164" t="s">
        <v>4652</v>
      </c>
      <c r="L164" t="b">
        <v>1</v>
      </c>
      <c r="M164">
        <v>0.89900000000000002</v>
      </c>
      <c r="N164">
        <v>555</v>
      </c>
      <c r="O164" s="1">
        <v>9.4300000000000007E-177</v>
      </c>
      <c r="S164" t="s">
        <v>98</v>
      </c>
      <c r="T164" t="s">
        <v>98</v>
      </c>
      <c r="U164" t="s">
        <v>98</v>
      </c>
      <c r="V164" t="s">
        <v>98</v>
      </c>
      <c r="W164" t="s">
        <v>4644</v>
      </c>
      <c r="AE164">
        <v>0</v>
      </c>
      <c r="AF164" t="s">
        <v>99</v>
      </c>
      <c r="AG164" t="s">
        <v>4645</v>
      </c>
      <c r="AH164" t="s">
        <v>4642</v>
      </c>
      <c r="AI164" t="s">
        <v>4193</v>
      </c>
      <c r="AJ164" t="s">
        <v>4646</v>
      </c>
      <c r="AL164" t="s">
        <v>181</v>
      </c>
    </row>
    <row r="165" spans="1:38" x14ac:dyDescent="0.2">
      <c r="A165" t="s">
        <v>4877</v>
      </c>
      <c r="B165" t="s">
        <v>352</v>
      </c>
      <c r="C165" t="s">
        <v>354</v>
      </c>
      <c r="D165">
        <v>2597</v>
      </c>
      <c r="E165">
        <v>2976328</v>
      </c>
      <c r="F165">
        <v>2977593</v>
      </c>
      <c r="G165">
        <v>1</v>
      </c>
      <c r="H165" t="s">
        <v>146</v>
      </c>
      <c r="I165" t="s">
        <v>4878</v>
      </c>
      <c r="J165" t="s">
        <v>4661</v>
      </c>
      <c r="K165" t="s">
        <v>4879</v>
      </c>
      <c r="L165" t="b">
        <v>1</v>
      </c>
      <c r="M165">
        <v>0.91100000000000003</v>
      </c>
      <c r="N165">
        <v>803</v>
      </c>
      <c r="O165" s="1">
        <v>3.8400000000000002E-260</v>
      </c>
      <c r="S165" t="s">
        <v>98</v>
      </c>
      <c r="T165" t="s">
        <v>98</v>
      </c>
      <c r="U165" t="s">
        <v>98</v>
      </c>
      <c r="V165" t="s">
        <v>98</v>
      </c>
      <c r="W165" t="s">
        <v>4663</v>
      </c>
      <c r="AE165">
        <v>0</v>
      </c>
      <c r="AF165" t="s">
        <v>99</v>
      </c>
      <c r="AG165" t="s">
        <v>99</v>
      </c>
      <c r="AH165" t="s">
        <v>4661</v>
      </c>
      <c r="AI165" t="s">
        <v>4193</v>
      </c>
      <c r="AJ165" t="s">
        <v>4664</v>
      </c>
      <c r="AL165" t="s">
        <v>353</v>
      </c>
    </row>
    <row r="166" spans="1:38" x14ac:dyDescent="0.2">
      <c r="A166" t="s">
        <v>4880</v>
      </c>
      <c r="B166" t="s">
        <v>92</v>
      </c>
      <c r="C166" t="s">
        <v>94</v>
      </c>
      <c r="D166">
        <v>551</v>
      </c>
      <c r="E166">
        <v>574287</v>
      </c>
      <c r="F166">
        <v>575183</v>
      </c>
      <c r="G166">
        <v>-1</v>
      </c>
      <c r="H166" t="s">
        <v>146</v>
      </c>
      <c r="I166" t="s">
        <v>4881</v>
      </c>
      <c r="J166" t="s">
        <v>4882</v>
      </c>
      <c r="K166" t="s">
        <v>4883</v>
      </c>
      <c r="L166" t="b">
        <v>1</v>
      </c>
      <c r="M166">
        <v>0.63</v>
      </c>
      <c r="N166">
        <v>368</v>
      </c>
      <c r="O166" s="1">
        <v>1.02E-111</v>
      </c>
      <c r="S166" t="s">
        <v>98</v>
      </c>
      <c r="T166" t="s">
        <v>98</v>
      </c>
      <c r="U166" t="s">
        <v>98</v>
      </c>
      <c r="V166" t="s">
        <v>98</v>
      </c>
      <c r="W166" t="s">
        <v>4884</v>
      </c>
      <c r="AE166">
        <v>0</v>
      </c>
      <c r="AF166" t="s">
        <v>4885</v>
      </c>
      <c r="AG166" t="s">
        <v>4886</v>
      </c>
      <c r="AH166" t="s">
        <v>4882</v>
      </c>
      <c r="AI166" t="s">
        <v>4193</v>
      </c>
      <c r="AJ166" t="s">
        <v>4887</v>
      </c>
      <c r="AL166" t="s">
        <v>93</v>
      </c>
    </row>
    <row r="167" spans="1:38" x14ac:dyDescent="0.2">
      <c r="A167" t="s">
        <v>4888</v>
      </c>
      <c r="B167" t="s">
        <v>322</v>
      </c>
      <c r="C167" t="s">
        <v>4889</v>
      </c>
      <c r="D167">
        <v>12</v>
      </c>
      <c r="E167">
        <v>8054</v>
      </c>
      <c r="F167">
        <v>8860</v>
      </c>
      <c r="G167">
        <v>-1</v>
      </c>
      <c r="H167" t="s">
        <v>146</v>
      </c>
      <c r="I167" t="s">
        <v>4890</v>
      </c>
      <c r="J167" t="s">
        <v>4882</v>
      </c>
      <c r="K167" t="s">
        <v>4891</v>
      </c>
      <c r="L167" t="b">
        <v>1</v>
      </c>
      <c r="M167">
        <v>0.71599999999999997</v>
      </c>
      <c r="N167">
        <v>383</v>
      </c>
      <c r="O167" s="1">
        <v>9.1699999999999996E-118</v>
      </c>
      <c r="S167" t="s">
        <v>98</v>
      </c>
      <c r="T167" t="s">
        <v>98</v>
      </c>
      <c r="U167" t="s">
        <v>98</v>
      </c>
      <c r="V167" t="s">
        <v>98</v>
      </c>
      <c r="W167" t="s">
        <v>4892</v>
      </c>
      <c r="AE167">
        <v>0</v>
      </c>
      <c r="AF167" t="s">
        <v>4885</v>
      </c>
      <c r="AG167" t="s">
        <v>4886</v>
      </c>
      <c r="AH167" t="s">
        <v>4882</v>
      </c>
      <c r="AI167" t="s">
        <v>4193</v>
      </c>
      <c r="AJ167" t="s">
        <v>4887</v>
      </c>
      <c r="AL167" t="s">
        <v>323</v>
      </c>
    </row>
    <row r="168" spans="1:38" x14ac:dyDescent="0.2">
      <c r="A168" t="s">
        <v>4893</v>
      </c>
      <c r="B168" t="s">
        <v>475</v>
      </c>
      <c r="C168" t="s">
        <v>477</v>
      </c>
      <c r="D168">
        <v>1054</v>
      </c>
      <c r="E168">
        <v>1234956</v>
      </c>
      <c r="F168">
        <v>1235759</v>
      </c>
      <c r="G168">
        <v>-1</v>
      </c>
      <c r="H168" t="s">
        <v>146</v>
      </c>
      <c r="I168" t="s">
        <v>4894</v>
      </c>
      <c r="J168" t="s">
        <v>4882</v>
      </c>
      <c r="K168" t="s">
        <v>4895</v>
      </c>
      <c r="L168" t="b">
        <v>1</v>
      </c>
      <c r="M168">
        <v>0.89100000000000001</v>
      </c>
      <c r="N168">
        <v>497</v>
      </c>
      <c r="O168" s="1">
        <v>3.3799999999999998E-157</v>
      </c>
      <c r="S168" t="s">
        <v>98</v>
      </c>
      <c r="T168" t="s">
        <v>98</v>
      </c>
      <c r="U168" t="s">
        <v>98</v>
      </c>
      <c r="V168" t="s">
        <v>98</v>
      </c>
      <c r="W168" t="s">
        <v>4896</v>
      </c>
      <c r="AE168">
        <v>0</v>
      </c>
      <c r="AF168" t="s">
        <v>4885</v>
      </c>
      <c r="AG168" t="s">
        <v>4886</v>
      </c>
      <c r="AH168" t="s">
        <v>4882</v>
      </c>
      <c r="AI168" t="s">
        <v>4193</v>
      </c>
      <c r="AJ168" t="s">
        <v>4887</v>
      </c>
      <c r="AL168" t="s">
        <v>476</v>
      </c>
    </row>
    <row r="169" spans="1:38" x14ac:dyDescent="0.2">
      <c r="A169" t="s">
        <v>4897</v>
      </c>
      <c r="B169" t="s">
        <v>169</v>
      </c>
      <c r="C169" t="s">
        <v>171</v>
      </c>
      <c r="D169">
        <v>3361</v>
      </c>
      <c r="E169">
        <v>3449846</v>
      </c>
      <c r="F169">
        <v>3450742</v>
      </c>
      <c r="G169">
        <v>1</v>
      </c>
      <c r="H169" t="s">
        <v>146</v>
      </c>
      <c r="I169" t="s">
        <v>4898</v>
      </c>
      <c r="J169" t="s">
        <v>4882</v>
      </c>
      <c r="K169" t="s">
        <v>4899</v>
      </c>
      <c r="L169" t="b">
        <v>1</v>
      </c>
      <c r="M169">
        <v>0.875</v>
      </c>
      <c r="N169">
        <v>543</v>
      </c>
      <c r="O169" s="1">
        <v>1.3800000000000001E-172</v>
      </c>
      <c r="S169" t="s">
        <v>98</v>
      </c>
      <c r="T169" t="s">
        <v>98</v>
      </c>
      <c r="U169" t="s">
        <v>98</v>
      </c>
      <c r="V169" t="s">
        <v>98</v>
      </c>
      <c r="W169" t="s">
        <v>4884</v>
      </c>
      <c r="AE169">
        <v>0</v>
      </c>
      <c r="AF169" t="s">
        <v>4885</v>
      </c>
      <c r="AG169" t="s">
        <v>4886</v>
      </c>
      <c r="AH169" t="s">
        <v>4882</v>
      </c>
      <c r="AI169" t="s">
        <v>4193</v>
      </c>
      <c r="AJ169" t="s">
        <v>4887</v>
      </c>
      <c r="AL169" t="s">
        <v>170</v>
      </c>
    </row>
    <row r="170" spans="1:38" x14ac:dyDescent="0.2">
      <c r="A170" t="s">
        <v>4900</v>
      </c>
      <c r="B170" t="s">
        <v>528</v>
      </c>
      <c r="C170" t="s">
        <v>663</v>
      </c>
      <c r="D170">
        <v>16</v>
      </c>
      <c r="E170">
        <v>14545</v>
      </c>
      <c r="F170">
        <v>15357</v>
      </c>
      <c r="G170">
        <v>1</v>
      </c>
      <c r="H170" t="s">
        <v>146</v>
      </c>
      <c r="I170" t="s">
        <v>4901</v>
      </c>
      <c r="J170" t="s">
        <v>4882</v>
      </c>
      <c r="K170" t="s">
        <v>4902</v>
      </c>
      <c r="L170" t="b">
        <v>1</v>
      </c>
      <c r="M170">
        <v>0.69299999999999995</v>
      </c>
      <c r="N170">
        <v>366</v>
      </c>
      <c r="O170" s="1">
        <v>1.0499999999999999E-111</v>
      </c>
      <c r="S170" t="s">
        <v>98</v>
      </c>
      <c r="T170" t="s">
        <v>98</v>
      </c>
      <c r="U170" t="s">
        <v>98</v>
      </c>
      <c r="V170" t="s">
        <v>98</v>
      </c>
      <c r="W170" t="s">
        <v>4892</v>
      </c>
      <c r="AE170">
        <v>0</v>
      </c>
      <c r="AF170" t="s">
        <v>4885</v>
      </c>
      <c r="AG170" t="s">
        <v>4886</v>
      </c>
      <c r="AH170" t="s">
        <v>4882</v>
      </c>
      <c r="AI170" t="s">
        <v>4193</v>
      </c>
      <c r="AJ170" t="s">
        <v>4887</v>
      </c>
      <c r="AL170" t="s">
        <v>529</v>
      </c>
    </row>
    <row r="171" spans="1:38" x14ac:dyDescent="0.2">
      <c r="A171" t="s">
        <v>4903</v>
      </c>
      <c r="B171" t="s">
        <v>561</v>
      </c>
      <c r="C171" t="s">
        <v>2460</v>
      </c>
      <c r="D171">
        <v>150</v>
      </c>
      <c r="E171">
        <v>152984</v>
      </c>
      <c r="F171">
        <v>153799</v>
      </c>
      <c r="G171">
        <v>-1</v>
      </c>
      <c r="H171" t="s">
        <v>146</v>
      </c>
      <c r="I171" t="s">
        <v>4904</v>
      </c>
      <c r="J171" t="s">
        <v>4882</v>
      </c>
      <c r="K171" t="s">
        <v>4905</v>
      </c>
      <c r="L171" t="b">
        <v>1</v>
      </c>
      <c r="M171">
        <v>0.81299999999999994</v>
      </c>
      <c r="N171">
        <v>454</v>
      </c>
      <c r="O171" s="1">
        <v>2.4699999999999999E-142</v>
      </c>
      <c r="S171" t="s">
        <v>98</v>
      </c>
      <c r="T171" t="s">
        <v>98</v>
      </c>
      <c r="U171" t="s">
        <v>98</v>
      </c>
      <c r="V171" t="s">
        <v>98</v>
      </c>
      <c r="W171" t="s">
        <v>4896</v>
      </c>
      <c r="AE171">
        <v>0</v>
      </c>
      <c r="AF171" t="s">
        <v>4885</v>
      </c>
      <c r="AG171" t="s">
        <v>4886</v>
      </c>
      <c r="AH171" t="s">
        <v>4882</v>
      </c>
      <c r="AI171" t="s">
        <v>4193</v>
      </c>
      <c r="AJ171" t="s">
        <v>4887</v>
      </c>
      <c r="AL171" t="s">
        <v>562</v>
      </c>
    </row>
    <row r="172" spans="1:38" x14ac:dyDescent="0.2">
      <c r="A172" t="s">
        <v>4906</v>
      </c>
      <c r="B172" t="s">
        <v>180</v>
      </c>
      <c r="C172" t="s">
        <v>182</v>
      </c>
      <c r="D172">
        <v>2653</v>
      </c>
      <c r="E172">
        <v>2658840</v>
      </c>
      <c r="F172">
        <v>2659817</v>
      </c>
      <c r="G172">
        <v>1</v>
      </c>
      <c r="H172" t="s">
        <v>146</v>
      </c>
      <c r="I172" t="s">
        <v>4907</v>
      </c>
      <c r="J172" t="s">
        <v>4882</v>
      </c>
      <c r="K172" t="s">
        <v>4908</v>
      </c>
      <c r="L172" t="b">
        <v>1</v>
      </c>
      <c r="M172">
        <v>0.879</v>
      </c>
      <c r="N172">
        <v>595</v>
      </c>
      <c r="O172" s="1">
        <v>4.17E-190</v>
      </c>
      <c r="S172" t="s">
        <v>98</v>
      </c>
      <c r="T172" t="s">
        <v>98</v>
      </c>
      <c r="U172" t="s">
        <v>98</v>
      </c>
      <c r="V172" t="s">
        <v>98</v>
      </c>
      <c r="W172" t="s">
        <v>4892</v>
      </c>
      <c r="AE172">
        <v>0</v>
      </c>
      <c r="AF172" t="s">
        <v>4885</v>
      </c>
      <c r="AG172" t="s">
        <v>4886</v>
      </c>
      <c r="AH172" t="s">
        <v>4882</v>
      </c>
      <c r="AI172" t="s">
        <v>4193</v>
      </c>
      <c r="AJ172" t="s">
        <v>4887</v>
      </c>
      <c r="AL172" t="s">
        <v>181</v>
      </c>
    </row>
    <row r="173" spans="1:38" x14ac:dyDescent="0.2">
      <c r="A173" t="s">
        <v>4909</v>
      </c>
      <c r="B173" t="s">
        <v>191</v>
      </c>
      <c r="C173" t="s">
        <v>192</v>
      </c>
      <c r="D173">
        <v>1374</v>
      </c>
      <c r="E173">
        <v>1463908</v>
      </c>
      <c r="F173">
        <v>1464885</v>
      </c>
      <c r="G173">
        <v>-1</v>
      </c>
      <c r="H173" t="s">
        <v>146</v>
      </c>
      <c r="I173" t="s">
        <v>4907</v>
      </c>
      <c r="J173" t="s">
        <v>4882</v>
      </c>
      <c r="K173" t="s">
        <v>4908</v>
      </c>
      <c r="L173" t="b">
        <v>1</v>
      </c>
      <c r="M173">
        <v>0.876</v>
      </c>
      <c r="N173">
        <v>593</v>
      </c>
      <c r="O173" s="1">
        <v>2.0200000000000001E-189</v>
      </c>
      <c r="S173" t="s">
        <v>98</v>
      </c>
      <c r="T173" t="s">
        <v>98</v>
      </c>
      <c r="U173" t="s">
        <v>98</v>
      </c>
      <c r="V173" t="s">
        <v>98</v>
      </c>
      <c r="W173" t="s">
        <v>4892</v>
      </c>
      <c r="AE173">
        <v>0</v>
      </c>
      <c r="AF173" t="s">
        <v>4885</v>
      </c>
      <c r="AG173" t="s">
        <v>4886</v>
      </c>
      <c r="AH173" t="s">
        <v>4882</v>
      </c>
      <c r="AI173" t="s">
        <v>4193</v>
      </c>
      <c r="AJ173" t="s">
        <v>4887</v>
      </c>
      <c r="AL173" t="s">
        <v>181</v>
      </c>
    </row>
    <row r="174" spans="1:38" x14ac:dyDescent="0.2">
      <c r="A174" t="s">
        <v>4910</v>
      </c>
      <c r="B174" t="s">
        <v>180</v>
      </c>
      <c r="C174" t="s">
        <v>182</v>
      </c>
      <c r="D174">
        <v>140</v>
      </c>
      <c r="E174">
        <v>150057</v>
      </c>
      <c r="F174">
        <v>150968</v>
      </c>
      <c r="G174">
        <v>1</v>
      </c>
      <c r="H174" t="s">
        <v>146</v>
      </c>
      <c r="I174" t="s">
        <v>4911</v>
      </c>
      <c r="J174" t="s">
        <v>4882</v>
      </c>
      <c r="K174" t="s">
        <v>4912</v>
      </c>
      <c r="L174" t="b">
        <v>1</v>
      </c>
      <c r="M174">
        <v>0.82499999999999996</v>
      </c>
      <c r="N174">
        <v>510</v>
      </c>
      <c r="O174" s="1">
        <v>5.4500000000000001E-161</v>
      </c>
      <c r="S174" t="s">
        <v>98</v>
      </c>
      <c r="T174" t="s">
        <v>98</v>
      </c>
      <c r="U174" t="s">
        <v>98</v>
      </c>
      <c r="V174" t="s">
        <v>98</v>
      </c>
      <c r="W174" t="s">
        <v>4884</v>
      </c>
      <c r="AE174">
        <v>0</v>
      </c>
      <c r="AF174" t="s">
        <v>4885</v>
      </c>
      <c r="AG174" t="s">
        <v>4886</v>
      </c>
      <c r="AH174" t="s">
        <v>4882</v>
      </c>
      <c r="AI174" t="s">
        <v>4193</v>
      </c>
      <c r="AJ174" t="s">
        <v>4887</v>
      </c>
      <c r="AL174" t="s">
        <v>181</v>
      </c>
    </row>
    <row r="175" spans="1:38" x14ac:dyDescent="0.2">
      <c r="A175" t="s">
        <v>4913</v>
      </c>
      <c r="B175" t="s">
        <v>191</v>
      </c>
      <c r="C175" t="s">
        <v>192</v>
      </c>
      <c r="D175">
        <v>3884</v>
      </c>
      <c r="E175">
        <v>3974817</v>
      </c>
      <c r="F175">
        <v>3975731</v>
      </c>
      <c r="G175">
        <v>-1</v>
      </c>
      <c r="H175" t="s">
        <v>146</v>
      </c>
      <c r="I175" t="s">
        <v>4911</v>
      </c>
      <c r="J175" t="s">
        <v>4882</v>
      </c>
      <c r="K175" t="s">
        <v>4912</v>
      </c>
      <c r="L175" t="b">
        <v>1</v>
      </c>
      <c r="M175">
        <v>0.83699999999999997</v>
      </c>
      <c r="N175">
        <v>527</v>
      </c>
      <c r="O175" s="1">
        <v>1.0200000000000001E-166</v>
      </c>
      <c r="S175" t="s">
        <v>98</v>
      </c>
      <c r="T175" t="s">
        <v>98</v>
      </c>
      <c r="U175" t="s">
        <v>98</v>
      </c>
      <c r="V175" t="s">
        <v>98</v>
      </c>
      <c r="W175" t="s">
        <v>4884</v>
      </c>
      <c r="AE175">
        <v>0</v>
      </c>
      <c r="AF175" t="s">
        <v>4885</v>
      </c>
      <c r="AG175" t="s">
        <v>4886</v>
      </c>
      <c r="AH175" t="s">
        <v>4882</v>
      </c>
      <c r="AI175" t="s">
        <v>4193</v>
      </c>
      <c r="AJ175" t="s">
        <v>4887</v>
      </c>
      <c r="AL175" t="s">
        <v>181</v>
      </c>
    </row>
    <row r="176" spans="1:38" x14ac:dyDescent="0.2">
      <c r="A176" t="s">
        <v>4914</v>
      </c>
      <c r="B176" t="s">
        <v>432</v>
      </c>
      <c r="C176" t="s">
        <v>434</v>
      </c>
      <c r="D176">
        <v>3229</v>
      </c>
      <c r="E176">
        <v>3897655</v>
      </c>
      <c r="F176">
        <v>3898464</v>
      </c>
      <c r="G176">
        <v>1</v>
      </c>
      <c r="H176" t="s">
        <v>146</v>
      </c>
      <c r="I176" t="s">
        <v>4915</v>
      </c>
      <c r="J176" t="s">
        <v>4882</v>
      </c>
      <c r="K176" t="s">
        <v>4916</v>
      </c>
      <c r="L176" t="b">
        <v>1</v>
      </c>
      <c r="M176">
        <v>0.745</v>
      </c>
      <c r="N176">
        <v>400</v>
      </c>
      <c r="O176" s="1">
        <v>1.2600000000000001E-123</v>
      </c>
      <c r="S176" t="s">
        <v>98</v>
      </c>
      <c r="T176" t="s">
        <v>98</v>
      </c>
      <c r="U176" t="s">
        <v>98</v>
      </c>
      <c r="V176" t="s">
        <v>98</v>
      </c>
      <c r="W176" t="s">
        <v>4892</v>
      </c>
      <c r="AE176">
        <v>0</v>
      </c>
      <c r="AF176" t="s">
        <v>4885</v>
      </c>
      <c r="AG176" t="s">
        <v>4886</v>
      </c>
      <c r="AH176" t="s">
        <v>4882</v>
      </c>
      <c r="AI176" t="s">
        <v>4193</v>
      </c>
      <c r="AJ176" t="s">
        <v>4887</v>
      </c>
      <c r="AL176" t="s">
        <v>433</v>
      </c>
    </row>
    <row r="177" spans="1:38" x14ac:dyDescent="0.2">
      <c r="A177" t="s">
        <v>4917</v>
      </c>
      <c r="B177" t="s">
        <v>245</v>
      </c>
      <c r="C177" t="s">
        <v>4486</v>
      </c>
      <c r="D177">
        <v>5</v>
      </c>
      <c r="E177">
        <v>4311</v>
      </c>
      <c r="F177">
        <v>5207</v>
      </c>
      <c r="G177">
        <v>1</v>
      </c>
      <c r="H177" t="s">
        <v>146</v>
      </c>
      <c r="I177" t="s">
        <v>4918</v>
      </c>
      <c r="J177" t="s">
        <v>4882</v>
      </c>
      <c r="K177" t="s">
        <v>4919</v>
      </c>
      <c r="L177" t="b">
        <v>1</v>
      </c>
      <c r="M177">
        <v>0.872</v>
      </c>
      <c r="N177">
        <v>542</v>
      </c>
      <c r="O177" s="1">
        <v>4.8799999999999999E-172</v>
      </c>
      <c r="S177" t="s">
        <v>98</v>
      </c>
      <c r="T177" t="s">
        <v>98</v>
      </c>
      <c r="U177" t="s">
        <v>98</v>
      </c>
      <c r="V177" t="s">
        <v>98</v>
      </c>
      <c r="W177" t="s">
        <v>4884</v>
      </c>
      <c r="AE177">
        <v>0</v>
      </c>
      <c r="AF177" t="s">
        <v>4885</v>
      </c>
      <c r="AG177" t="s">
        <v>4886</v>
      </c>
      <c r="AH177" t="s">
        <v>4882</v>
      </c>
      <c r="AI177" t="s">
        <v>4193</v>
      </c>
      <c r="AJ177" t="s">
        <v>4887</v>
      </c>
      <c r="AL177" t="s">
        <v>246</v>
      </c>
    </row>
    <row r="178" spans="1:38" x14ac:dyDescent="0.2">
      <c r="A178" t="s">
        <v>4920</v>
      </c>
      <c r="B178" t="s">
        <v>151</v>
      </c>
      <c r="C178" t="s">
        <v>153</v>
      </c>
      <c r="D178">
        <v>2164</v>
      </c>
      <c r="E178">
        <v>2187260</v>
      </c>
      <c r="F178">
        <v>2188219</v>
      </c>
      <c r="G178">
        <v>-1</v>
      </c>
      <c r="H178" t="s">
        <v>95</v>
      </c>
      <c r="I178" t="s">
        <v>4921</v>
      </c>
      <c r="J178" t="s">
        <v>4882</v>
      </c>
      <c r="K178" t="s">
        <v>4922</v>
      </c>
      <c r="L178" t="b">
        <v>0</v>
      </c>
      <c r="M178">
        <v>0.58699999999999997</v>
      </c>
      <c r="N178">
        <v>335</v>
      </c>
      <c r="O178" s="1">
        <v>5.4000000000000003E-100</v>
      </c>
      <c r="S178" t="s">
        <v>98</v>
      </c>
      <c r="T178" t="s">
        <v>98</v>
      </c>
      <c r="U178" t="s">
        <v>98</v>
      </c>
      <c r="V178" t="s">
        <v>98</v>
      </c>
      <c r="W178" t="s">
        <v>4896</v>
      </c>
      <c r="AE178">
        <v>0</v>
      </c>
      <c r="AF178" t="s">
        <v>4885</v>
      </c>
      <c r="AG178" t="s">
        <v>4886</v>
      </c>
      <c r="AH178" t="s">
        <v>4882</v>
      </c>
      <c r="AI178" t="s">
        <v>4504</v>
      </c>
      <c r="AJ178" t="s">
        <v>4887</v>
      </c>
      <c r="AL178" t="s">
        <v>152</v>
      </c>
    </row>
    <row r="179" spans="1:38" x14ac:dyDescent="0.2">
      <c r="A179" t="s">
        <v>4923</v>
      </c>
      <c r="B179" t="s">
        <v>165</v>
      </c>
      <c r="C179" t="s">
        <v>4924</v>
      </c>
      <c r="D179">
        <v>18</v>
      </c>
      <c r="E179">
        <v>20807</v>
      </c>
      <c r="F179">
        <v>21766</v>
      </c>
      <c r="G179">
        <v>1</v>
      </c>
      <c r="H179" t="s">
        <v>95</v>
      </c>
      <c r="I179" t="s">
        <v>4921</v>
      </c>
      <c r="J179" t="s">
        <v>4882</v>
      </c>
      <c r="K179" t="s">
        <v>4922</v>
      </c>
      <c r="L179" t="b">
        <v>0</v>
      </c>
      <c r="M179">
        <v>0.57799999999999996</v>
      </c>
      <c r="N179">
        <v>329</v>
      </c>
      <c r="O179" s="1">
        <v>8.2399999999999994E-98</v>
      </c>
      <c r="S179" t="s">
        <v>98</v>
      </c>
      <c r="T179" t="s">
        <v>98</v>
      </c>
      <c r="U179" t="s">
        <v>98</v>
      </c>
      <c r="V179" t="s">
        <v>98</v>
      </c>
      <c r="W179" t="s">
        <v>4896</v>
      </c>
      <c r="AE179">
        <v>0</v>
      </c>
      <c r="AF179" t="s">
        <v>4885</v>
      </c>
      <c r="AG179" t="s">
        <v>4886</v>
      </c>
      <c r="AH179" t="s">
        <v>4882</v>
      </c>
      <c r="AI179" t="s">
        <v>4504</v>
      </c>
      <c r="AJ179" t="s">
        <v>4887</v>
      </c>
      <c r="AL179" t="s">
        <v>152</v>
      </c>
    </row>
    <row r="180" spans="1:38" x14ac:dyDescent="0.2">
      <c r="A180" t="s">
        <v>4925</v>
      </c>
      <c r="B180" t="s">
        <v>352</v>
      </c>
      <c r="C180" t="s">
        <v>354</v>
      </c>
      <c r="D180">
        <v>3938</v>
      </c>
      <c r="E180">
        <v>4463666</v>
      </c>
      <c r="F180">
        <v>4464601</v>
      </c>
      <c r="G180">
        <v>-1</v>
      </c>
      <c r="H180" t="s">
        <v>146</v>
      </c>
      <c r="I180" t="s">
        <v>4926</v>
      </c>
      <c r="J180" t="s">
        <v>4882</v>
      </c>
      <c r="K180" t="s">
        <v>4927</v>
      </c>
      <c r="L180" t="b">
        <v>1</v>
      </c>
      <c r="M180">
        <v>0.85899999999999999</v>
      </c>
      <c r="N180">
        <v>546</v>
      </c>
      <c r="O180" s="1">
        <v>2.7800000000000001E-173</v>
      </c>
      <c r="S180" t="s">
        <v>98</v>
      </c>
      <c r="T180" t="s">
        <v>98</v>
      </c>
      <c r="U180" t="s">
        <v>98</v>
      </c>
      <c r="V180" t="s">
        <v>98</v>
      </c>
      <c r="W180" t="s">
        <v>4892</v>
      </c>
      <c r="AE180">
        <v>0</v>
      </c>
      <c r="AF180" t="s">
        <v>4885</v>
      </c>
      <c r="AG180" t="s">
        <v>4886</v>
      </c>
      <c r="AH180" t="s">
        <v>4882</v>
      </c>
      <c r="AI180" t="s">
        <v>4504</v>
      </c>
      <c r="AJ180" t="s">
        <v>4887</v>
      </c>
      <c r="AL180" t="s">
        <v>353</v>
      </c>
    </row>
    <row r="181" spans="1:38" x14ac:dyDescent="0.2">
      <c r="A181" t="s">
        <v>4928</v>
      </c>
      <c r="B181" t="s">
        <v>409</v>
      </c>
      <c r="C181" t="s">
        <v>4929</v>
      </c>
      <c r="D181">
        <v>15</v>
      </c>
      <c r="E181">
        <v>14008</v>
      </c>
      <c r="F181">
        <v>14778</v>
      </c>
      <c r="G181">
        <v>1</v>
      </c>
      <c r="H181" t="s">
        <v>146</v>
      </c>
      <c r="I181" t="s">
        <v>4930</v>
      </c>
      <c r="J181" t="s">
        <v>4882</v>
      </c>
      <c r="K181" t="s">
        <v>4931</v>
      </c>
      <c r="L181" t="b">
        <v>1</v>
      </c>
      <c r="M181">
        <v>0.77500000000000002</v>
      </c>
      <c r="N181">
        <v>397</v>
      </c>
      <c r="O181" s="1">
        <v>1.19E-122</v>
      </c>
      <c r="S181" t="s">
        <v>98</v>
      </c>
      <c r="T181" t="s">
        <v>98</v>
      </c>
      <c r="U181" t="s">
        <v>98</v>
      </c>
      <c r="V181" t="s">
        <v>98</v>
      </c>
      <c r="W181" t="s">
        <v>4892</v>
      </c>
      <c r="AE181">
        <v>0</v>
      </c>
      <c r="AF181" t="s">
        <v>98</v>
      </c>
      <c r="AG181" t="s">
        <v>98</v>
      </c>
      <c r="AH181" t="s">
        <v>98</v>
      </c>
      <c r="AI181" t="s">
        <v>4193</v>
      </c>
      <c r="AJ181" t="s">
        <v>4887</v>
      </c>
      <c r="AL181" t="s">
        <v>410</v>
      </c>
    </row>
    <row r="182" spans="1:38" x14ac:dyDescent="0.2">
      <c r="A182" t="s">
        <v>4932</v>
      </c>
      <c r="B182" t="s">
        <v>103</v>
      </c>
      <c r="C182" t="s">
        <v>105</v>
      </c>
      <c r="D182">
        <v>35</v>
      </c>
      <c r="E182">
        <v>37545</v>
      </c>
      <c r="F182">
        <v>38204</v>
      </c>
      <c r="G182">
        <v>1</v>
      </c>
      <c r="H182" t="s">
        <v>146</v>
      </c>
      <c r="I182" t="s">
        <v>4933</v>
      </c>
      <c r="J182" t="s">
        <v>4934</v>
      </c>
      <c r="K182" t="s">
        <v>4935</v>
      </c>
      <c r="L182" t="b">
        <v>1</v>
      </c>
      <c r="M182">
        <v>0.79900000000000004</v>
      </c>
      <c r="N182">
        <v>357</v>
      </c>
      <c r="O182" s="1">
        <v>1.06E-109</v>
      </c>
      <c r="S182" t="s">
        <v>98</v>
      </c>
      <c r="T182" t="s">
        <v>98</v>
      </c>
      <c r="U182" t="s">
        <v>98</v>
      </c>
      <c r="V182" t="s">
        <v>98</v>
      </c>
      <c r="W182" t="s">
        <v>4936</v>
      </c>
      <c r="AE182">
        <v>0</v>
      </c>
      <c r="AF182" t="s">
        <v>4937</v>
      </c>
      <c r="AG182" t="s">
        <v>4938</v>
      </c>
      <c r="AH182" t="s">
        <v>4934</v>
      </c>
      <c r="AI182" t="s">
        <v>4193</v>
      </c>
      <c r="AJ182" t="s">
        <v>4939</v>
      </c>
      <c r="AL182" t="s">
        <v>104</v>
      </c>
    </row>
    <row r="183" spans="1:38" x14ac:dyDescent="0.2">
      <c r="A183" t="s">
        <v>4940</v>
      </c>
      <c r="B183" t="s">
        <v>158</v>
      </c>
      <c r="C183" t="s">
        <v>160</v>
      </c>
      <c r="D183">
        <v>955</v>
      </c>
      <c r="E183">
        <v>1032924</v>
      </c>
      <c r="F183">
        <v>1033601</v>
      </c>
      <c r="G183">
        <v>-1</v>
      </c>
      <c r="H183" t="s">
        <v>95</v>
      </c>
      <c r="I183" t="s">
        <v>4941</v>
      </c>
      <c r="J183" t="s">
        <v>4934</v>
      </c>
      <c r="K183" t="s">
        <v>4942</v>
      </c>
      <c r="L183" t="b">
        <v>0</v>
      </c>
      <c r="M183">
        <v>0.748</v>
      </c>
      <c r="N183">
        <v>340</v>
      </c>
      <c r="O183" s="1">
        <v>1.48E-103</v>
      </c>
      <c r="S183" t="s">
        <v>98</v>
      </c>
      <c r="T183" t="s">
        <v>98</v>
      </c>
      <c r="U183" t="s">
        <v>98</v>
      </c>
      <c r="V183" t="s">
        <v>98</v>
      </c>
      <c r="W183" t="s">
        <v>4936</v>
      </c>
      <c r="AE183">
        <v>0</v>
      </c>
      <c r="AF183" t="s">
        <v>4937</v>
      </c>
      <c r="AG183" t="s">
        <v>4938</v>
      </c>
      <c r="AH183" t="s">
        <v>4934</v>
      </c>
      <c r="AI183" t="s">
        <v>4504</v>
      </c>
      <c r="AJ183" t="s">
        <v>4939</v>
      </c>
      <c r="AL183" t="s">
        <v>159</v>
      </c>
    </row>
    <row r="184" spans="1:38" x14ac:dyDescent="0.2">
      <c r="A184" t="s">
        <v>4943</v>
      </c>
      <c r="B184" t="s">
        <v>233</v>
      </c>
      <c r="C184" t="s">
        <v>4944</v>
      </c>
      <c r="D184">
        <v>31</v>
      </c>
      <c r="E184">
        <v>35341</v>
      </c>
      <c r="F184">
        <v>36060</v>
      </c>
      <c r="G184">
        <v>1</v>
      </c>
      <c r="H184" t="s">
        <v>95</v>
      </c>
      <c r="I184" t="s">
        <v>4945</v>
      </c>
      <c r="J184" t="s">
        <v>4934</v>
      </c>
      <c r="K184" t="s">
        <v>4946</v>
      </c>
      <c r="L184" t="b">
        <v>0</v>
      </c>
      <c r="M184">
        <v>0.73399999999999999</v>
      </c>
      <c r="N184">
        <v>321</v>
      </c>
      <c r="O184" s="1">
        <v>1.03E-96</v>
      </c>
      <c r="S184" t="s">
        <v>98</v>
      </c>
      <c r="T184" t="s">
        <v>98</v>
      </c>
      <c r="U184" t="s">
        <v>98</v>
      </c>
      <c r="V184" t="s">
        <v>98</v>
      </c>
      <c r="W184" t="s">
        <v>4936</v>
      </c>
      <c r="AE184">
        <v>0</v>
      </c>
      <c r="AF184" t="s">
        <v>4937</v>
      </c>
      <c r="AG184" t="s">
        <v>4938</v>
      </c>
      <c r="AH184" t="s">
        <v>4934</v>
      </c>
      <c r="AI184" t="s">
        <v>4504</v>
      </c>
      <c r="AJ184" t="s">
        <v>4939</v>
      </c>
      <c r="AL184" t="s">
        <v>234</v>
      </c>
    </row>
    <row r="185" spans="1:38" x14ac:dyDescent="0.2">
      <c r="A185" t="s">
        <v>4947</v>
      </c>
      <c r="B185" t="s">
        <v>151</v>
      </c>
      <c r="C185" t="s">
        <v>153</v>
      </c>
      <c r="D185">
        <v>2595</v>
      </c>
      <c r="E185">
        <v>2635855</v>
      </c>
      <c r="F185">
        <v>2636529</v>
      </c>
      <c r="G185">
        <v>-1</v>
      </c>
      <c r="H185" t="s">
        <v>95</v>
      </c>
      <c r="I185" t="s">
        <v>4948</v>
      </c>
      <c r="J185" t="s">
        <v>4934</v>
      </c>
      <c r="K185" t="s">
        <v>4949</v>
      </c>
      <c r="L185" t="b">
        <v>0</v>
      </c>
      <c r="M185">
        <v>0.76300000000000001</v>
      </c>
      <c r="N185">
        <v>331</v>
      </c>
      <c r="O185" s="1">
        <v>1.4499999999999999E-100</v>
      </c>
      <c r="S185" t="s">
        <v>98</v>
      </c>
      <c r="T185" t="s">
        <v>98</v>
      </c>
      <c r="U185" t="s">
        <v>98</v>
      </c>
      <c r="V185" t="s">
        <v>98</v>
      </c>
      <c r="W185" t="s">
        <v>4936</v>
      </c>
      <c r="AE185">
        <v>0</v>
      </c>
      <c r="AF185" t="s">
        <v>4937</v>
      </c>
      <c r="AG185" t="s">
        <v>4938</v>
      </c>
      <c r="AH185" t="s">
        <v>4934</v>
      </c>
      <c r="AI185" t="s">
        <v>4504</v>
      </c>
      <c r="AJ185" t="s">
        <v>4939</v>
      </c>
      <c r="AL185" t="s">
        <v>152</v>
      </c>
    </row>
    <row r="186" spans="1:38" x14ac:dyDescent="0.2">
      <c r="A186" t="s">
        <v>4950</v>
      </c>
      <c r="B186" t="s">
        <v>132</v>
      </c>
      <c r="C186" t="s">
        <v>134</v>
      </c>
      <c r="D186">
        <v>381</v>
      </c>
      <c r="E186">
        <v>400646</v>
      </c>
      <c r="F186">
        <v>401317</v>
      </c>
      <c r="G186">
        <v>1</v>
      </c>
      <c r="H186" t="s">
        <v>146</v>
      </c>
      <c r="I186" t="s">
        <v>4951</v>
      </c>
      <c r="J186" t="s">
        <v>4934</v>
      </c>
      <c r="K186" t="s">
        <v>4952</v>
      </c>
      <c r="L186" t="b">
        <v>1</v>
      </c>
      <c r="M186">
        <v>0.76900000000000002</v>
      </c>
      <c r="N186">
        <v>350</v>
      </c>
      <c r="O186" s="1">
        <v>5.1100000000000001E-107</v>
      </c>
      <c r="S186" t="s">
        <v>98</v>
      </c>
      <c r="T186" t="s">
        <v>98</v>
      </c>
      <c r="U186" t="s">
        <v>98</v>
      </c>
      <c r="V186" t="s">
        <v>98</v>
      </c>
      <c r="W186" t="s">
        <v>4936</v>
      </c>
      <c r="AE186">
        <v>0</v>
      </c>
      <c r="AF186" t="s">
        <v>4937</v>
      </c>
      <c r="AG186" t="s">
        <v>4938</v>
      </c>
      <c r="AH186" t="s">
        <v>4934</v>
      </c>
      <c r="AI186" t="s">
        <v>4193</v>
      </c>
      <c r="AJ186" t="s">
        <v>4939</v>
      </c>
      <c r="AL186" t="s">
        <v>133</v>
      </c>
    </row>
    <row r="187" spans="1:38" x14ac:dyDescent="0.2">
      <c r="A187" t="s">
        <v>4953</v>
      </c>
      <c r="B187" t="s">
        <v>112</v>
      </c>
      <c r="C187" t="s">
        <v>114</v>
      </c>
      <c r="D187">
        <v>1981</v>
      </c>
      <c r="E187">
        <v>2048733</v>
      </c>
      <c r="F187">
        <v>2050349</v>
      </c>
      <c r="G187">
        <v>1</v>
      </c>
      <c r="H187" t="s">
        <v>146</v>
      </c>
      <c r="I187" t="s">
        <v>4954</v>
      </c>
      <c r="J187" t="s">
        <v>4955</v>
      </c>
      <c r="K187" t="s">
        <v>4956</v>
      </c>
      <c r="L187" t="b">
        <v>1</v>
      </c>
      <c r="M187">
        <v>0.91400000000000003</v>
      </c>
      <c r="N187">
        <v>1029</v>
      </c>
      <c r="O187">
        <v>0</v>
      </c>
      <c r="S187" t="s">
        <v>98</v>
      </c>
      <c r="T187" t="s">
        <v>98</v>
      </c>
      <c r="U187" t="s">
        <v>98</v>
      </c>
      <c r="V187" t="s">
        <v>98</v>
      </c>
      <c r="W187" t="s">
        <v>4957</v>
      </c>
      <c r="AE187">
        <v>0</v>
      </c>
      <c r="AF187" t="s">
        <v>4958</v>
      </c>
      <c r="AG187" t="s">
        <v>4959</v>
      </c>
      <c r="AH187" t="s">
        <v>4955</v>
      </c>
      <c r="AI187" t="s">
        <v>4193</v>
      </c>
      <c r="AJ187" t="s">
        <v>4960</v>
      </c>
      <c r="AL187" t="s">
        <v>113</v>
      </c>
    </row>
    <row r="188" spans="1:38" x14ac:dyDescent="0.2">
      <c r="A188" t="s">
        <v>4961</v>
      </c>
      <c r="B188" t="s">
        <v>212</v>
      </c>
      <c r="C188" t="s">
        <v>214</v>
      </c>
      <c r="D188">
        <v>933</v>
      </c>
      <c r="E188">
        <v>897909</v>
      </c>
      <c r="F188">
        <v>898997</v>
      </c>
      <c r="G188">
        <v>-1</v>
      </c>
      <c r="H188" t="s">
        <v>146</v>
      </c>
      <c r="I188" t="s">
        <v>4962</v>
      </c>
      <c r="J188" t="s">
        <v>4955</v>
      </c>
      <c r="K188" t="s">
        <v>4963</v>
      </c>
      <c r="L188" t="b">
        <v>1</v>
      </c>
      <c r="M188">
        <v>0.71399999999999997</v>
      </c>
      <c r="N188">
        <v>521</v>
      </c>
      <c r="O188" s="1">
        <v>1.16E-163</v>
      </c>
      <c r="S188" t="s">
        <v>98</v>
      </c>
      <c r="T188" t="s">
        <v>98</v>
      </c>
      <c r="U188" t="s">
        <v>98</v>
      </c>
      <c r="V188" t="s">
        <v>98</v>
      </c>
      <c r="W188" t="s">
        <v>4964</v>
      </c>
      <c r="AE188">
        <v>0</v>
      </c>
      <c r="AF188" t="s">
        <v>4958</v>
      </c>
      <c r="AG188" t="s">
        <v>4959</v>
      </c>
      <c r="AH188" t="s">
        <v>4955</v>
      </c>
      <c r="AI188" t="s">
        <v>4193</v>
      </c>
      <c r="AJ188" t="s">
        <v>4960</v>
      </c>
      <c r="AL188" t="s">
        <v>213</v>
      </c>
    </row>
    <row r="189" spans="1:38" x14ac:dyDescent="0.2">
      <c r="A189" t="s">
        <v>4965</v>
      </c>
      <c r="B189" t="s">
        <v>125</v>
      </c>
      <c r="C189" t="s">
        <v>127</v>
      </c>
      <c r="D189">
        <v>4913</v>
      </c>
      <c r="E189">
        <v>5427061</v>
      </c>
      <c r="F189">
        <v>5428167</v>
      </c>
      <c r="G189">
        <v>-1</v>
      </c>
      <c r="H189" t="s">
        <v>146</v>
      </c>
      <c r="I189" t="s">
        <v>4966</v>
      </c>
      <c r="J189" t="s">
        <v>4955</v>
      </c>
      <c r="K189" t="s">
        <v>4967</v>
      </c>
      <c r="L189" t="b">
        <v>1</v>
      </c>
      <c r="M189">
        <v>0.84</v>
      </c>
      <c r="N189">
        <v>640</v>
      </c>
      <c r="O189" s="1">
        <v>1.05E-204</v>
      </c>
      <c r="S189" t="s">
        <v>98</v>
      </c>
      <c r="T189" t="s">
        <v>98</v>
      </c>
      <c r="U189" t="s">
        <v>98</v>
      </c>
      <c r="V189" t="s">
        <v>98</v>
      </c>
      <c r="W189" t="s">
        <v>4964</v>
      </c>
      <c r="AE189">
        <v>0</v>
      </c>
      <c r="AF189" t="s">
        <v>99</v>
      </c>
      <c r="AG189" t="s">
        <v>4959</v>
      </c>
      <c r="AH189" t="s">
        <v>4955</v>
      </c>
      <c r="AI189" t="s">
        <v>4193</v>
      </c>
      <c r="AJ189" t="s">
        <v>4960</v>
      </c>
      <c r="AL189" t="s">
        <v>126</v>
      </c>
    </row>
    <row r="190" spans="1:38" x14ac:dyDescent="0.2">
      <c r="A190" t="s">
        <v>4968</v>
      </c>
      <c r="B190" t="s">
        <v>226</v>
      </c>
      <c r="C190" t="s">
        <v>539</v>
      </c>
      <c r="D190">
        <v>173</v>
      </c>
      <c r="E190">
        <v>163455</v>
      </c>
      <c r="F190">
        <v>164546</v>
      </c>
      <c r="G190">
        <v>1</v>
      </c>
      <c r="H190" t="s">
        <v>146</v>
      </c>
      <c r="I190" t="s">
        <v>4966</v>
      </c>
      <c r="J190" t="s">
        <v>4955</v>
      </c>
      <c r="K190" t="s">
        <v>4967</v>
      </c>
      <c r="L190" t="b">
        <v>1</v>
      </c>
      <c r="M190">
        <v>0.75600000000000001</v>
      </c>
      <c r="N190">
        <v>559</v>
      </c>
      <c r="O190" s="1">
        <v>9.0999999999999999E-177</v>
      </c>
      <c r="S190" t="s">
        <v>98</v>
      </c>
      <c r="T190" t="s">
        <v>98</v>
      </c>
      <c r="U190" t="s">
        <v>98</v>
      </c>
      <c r="V190" t="s">
        <v>98</v>
      </c>
      <c r="W190" t="s">
        <v>4964</v>
      </c>
      <c r="AE190">
        <v>0</v>
      </c>
      <c r="AF190" t="s">
        <v>99</v>
      </c>
      <c r="AG190" t="s">
        <v>4959</v>
      </c>
      <c r="AH190" t="s">
        <v>4955</v>
      </c>
      <c r="AI190" t="s">
        <v>4193</v>
      </c>
      <c r="AJ190" t="s">
        <v>4960</v>
      </c>
      <c r="AL190" t="s">
        <v>227</v>
      </c>
    </row>
    <row r="191" spans="1:38" x14ac:dyDescent="0.2">
      <c r="A191" t="s">
        <v>4969</v>
      </c>
      <c r="B191" t="s">
        <v>169</v>
      </c>
      <c r="C191" t="s">
        <v>171</v>
      </c>
      <c r="D191">
        <v>3473</v>
      </c>
      <c r="E191">
        <v>3579350</v>
      </c>
      <c r="F191">
        <v>3580861</v>
      </c>
      <c r="G191">
        <v>1</v>
      </c>
      <c r="H191" t="s">
        <v>146</v>
      </c>
      <c r="I191" t="s">
        <v>4970</v>
      </c>
      <c r="J191" t="s">
        <v>4955</v>
      </c>
      <c r="K191" t="s">
        <v>4971</v>
      </c>
      <c r="L191" t="b">
        <v>1</v>
      </c>
      <c r="M191">
        <v>0.96299999999999997</v>
      </c>
      <c r="N191">
        <v>1020</v>
      </c>
      <c r="O191">
        <v>0</v>
      </c>
      <c r="S191" t="s">
        <v>98</v>
      </c>
      <c r="T191" t="s">
        <v>98</v>
      </c>
      <c r="U191" t="s">
        <v>98</v>
      </c>
      <c r="V191" t="s">
        <v>98</v>
      </c>
      <c r="W191" t="s">
        <v>4972</v>
      </c>
      <c r="AE191">
        <v>0</v>
      </c>
      <c r="AF191" t="s">
        <v>4958</v>
      </c>
      <c r="AG191" t="s">
        <v>4959</v>
      </c>
      <c r="AH191" t="s">
        <v>4955</v>
      </c>
      <c r="AI191" t="s">
        <v>4193</v>
      </c>
      <c r="AJ191" t="s">
        <v>4960</v>
      </c>
      <c r="AL191" t="s">
        <v>170</v>
      </c>
    </row>
    <row r="192" spans="1:38" x14ac:dyDescent="0.2">
      <c r="A192" t="s">
        <v>4973</v>
      </c>
      <c r="B192" t="s">
        <v>103</v>
      </c>
      <c r="C192" t="s">
        <v>105</v>
      </c>
      <c r="D192">
        <v>1152</v>
      </c>
      <c r="E192">
        <v>1197999</v>
      </c>
      <c r="F192">
        <v>1199036</v>
      </c>
      <c r="G192">
        <v>-1</v>
      </c>
      <c r="H192" t="s">
        <v>146</v>
      </c>
      <c r="I192" t="s">
        <v>4974</v>
      </c>
      <c r="J192" t="s">
        <v>4955</v>
      </c>
      <c r="K192" t="s">
        <v>4975</v>
      </c>
      <c r="L192" t="b">
        <v>1</v>
      </c>
      <c r="M192">
        <v>0.88700000000000001</v>
      </c>
      <c r="N192">
        <v>638</v>
      </c>
      <c r="O192" s="1">
        <v>1.28E-204</v>
      </c>
      <c r="S192" t="s">
        <v>98</v>
      </c>
      <c r="T192" t="s">
        <v>98</v>
      </c>
      <c r="U192" t="s">
        <v>98</v>
      </c>
      <c r="V192" t="s">
        <v>98</v>
      </c>
      <c r="W192" t="s">
        <v>4976</v>
      </c>
      <c r="AE192">
        <v>0</v>
      </c>
      <c r="AF192" t="s">
        <v>99</v>
      </c>
      <c r="AG192" t="s">
        <v>4959</v>
      </c>
      <c r="AH192" t="s">
        <v>4955</v>
      </c>
      <c r="AI192" t="s">
        <v>4193</v>
      </c>
      <c r="AJ192" t="s">
        <v>4960</v>
      </c>
      <c r="AL192" t="s">
        <v>104</v>
      </c>
    </row>
    <row r="193" spans="1:38" x14ac:dyDescent="0.2">
      <c r="A193" t="s">
        <v>4977</v>
      </c>
      <c r="B193" t="s">
        <v>158</v>
      </c>
      <c r="C193" t="s">
        <v>160</v>
      </c>
      <c r="D193">
        <v>2423</v>
      </c>
      <c r="E193">
        <v>2568992</v>
      </c>
      <c r="F193">
        <v>2570083</v>
      </c>
      <c r="G193">
        <v>1</v>
      </c>
      <c r="H193" t="s">
        <v>146</v>
      </c>
      <c r="I193" t="s">
        <v>4978</v>
      </c>
      <c r="J193" t="s">
        <v>4955</v>
      </c>
      <c r="K193" t="s">
        <v>4979</v>
      </c>
      <c r="L193" t="b">
        <v>1</v>
      </c>
      <c r="M193">
        <v>0.86399999999999999</v>
      </c>
      <c r="N193">
        <v>659</v>
      </c>
      <c r="O193" s="1">
        <v>1.6500000000000001E-211</v>
      </c>
      <c r="S193" t="s">
        <v>98</v>
      </c>
      <c r="T193" t="s">
        <v>98</v>
      </c>
      <c r="U193" t="s">
        <v>98</v>
      </c>
      <c r="V193" t="s">
        <v>98</v>
      </c>
      <c r="W193" t="s">
        <v>4976</v>
      </c>
      <c r="AE193">
        <v>0</v>
      </c>
      <c r="AF193" t="s">
        <v>99</v>
      </c>
      <c r="AG193" t="s">
        <v>4959</v>
      </c>
      <c r="AH193" t="s">
        <v>4955</v>
      </c>
      <c r="AI193" t="s">
        <v>4193</v>
      </c>
      <c r="AJ193" t="s">
        <v>4960</v>
      </c>
      <c r="AL193" t="s">
        <v>159</v>
      </c>
    </row>
    <row r="194" spans="1:38" x14ac:dyDescent="0.2">
      <c r="A194" t="s">
        <v>4980</v>
      </c>
      <c r="B194" t="s">
        <v>233</v>
      </c>
      <c r="C194" t="s">
        <v>4981</v>
      </c>
      <c r="D194">
        <v>41</v>
      </c>
      <c r="E194">
        <v>40197</v>
      </c>
      <c r="F194">
        <v>41222</v>
      </c>
      <c r="G194">
        <v>-1</v>
      </c>
      <c r="H194" t="s">
        <v>146</v>
      </c>
      <c r="I194" t="s">
        <v>4982</v>
      </c>
      <c r="J194" t="s">
        <v>4955</v>
      </c>
      <c r="K194" t="s">
        <v>4983</v>
      </c>
      <c r="L194" t="b">
        <v>1</v>
      </c>
      <c r="M194">
        <v>0.82</v>
      </c>
      <c r="N194">
        <v>579</v>
      </c>
      <c r="O194" s="1">
        <v>4.8599999999999997E-184</v>
      </c>
      <c r="S194" t="s">
        <v>98</v>
      </c>
      <c r="T194" t="s">
        <v>98</v>
      </c>
      <c r="U194" t="s">
        <v>98</v>
      </c>
      <c r="V194" t="s">
        <v>98</v>
      </c>
      <c r="W194" t="s">
        <v>4976</v>
      </c>
      <c r="AE194">
        <v>0</v>
      </c>
      <c r="AF194" t="s">
        <v>99</v>
      </c>
      <c r="AG194" t="s">
        <v>4959</v>
      </c>
      <c r="AH194" t="s">
        <v>4955</v>
      </c>
      <c r="AI194" t="s">
        <v>4193</v>
      </c>
      <c r="AJ194" t="s">
        <v>4960</v>
      </c>
      <c r="AL194" t="s">
        <v>234</v>
      </c>
    </row>
    <row r="195" spans="1:38" x14ac:dyDescent="0.2">
      <c r="A195" t="s">
        <v>4984</v>
      </c>
      <c r="B195" t="s">
        <v>92</v>
      </c>
      <c r="C195" t="s">
        <v>94</v>
      </c>
      <c r="D195">
        <v>511</v>
      </c>
      <c r="E195">
        <v>529183</v>
      </c>
      <c r="F195">
        <v>530706</v>
      </c>
      <c r="G195">
        <v>1</v>
      </c>
      <c r="H195" t="s">
        <v>146</v>
      </c>
      <c r="I195" t="s">
        <v>4985</v>
      </c>
      <c r="J195" t="s">
        <v>4955</v>
      </c>
      <c r="K195" t="s">
        <v>4986</v>
      </c>
      <c r="L195" t="b">
        <v>1</v>
      </c>
      <c r="M195">
        <v>0.72399999999999998</v>
      </c>
      <c r="N195">
        <v>724</v>
      </c>
      <c r="O195" s="1">
        <v>3.0299999999999999E-231</v>
      </c>
      <c r="S195" t="s">
        <v>98</v>
      </c>
      <c r="T195" t="s">
        <v>98</v>
      </c>
      <c r="U195" t="s">
        <v>98</v>
      </c>
      <c r="V195" t="s">
        <v>98</v>
      </c>
      <c r="W195" t="s">
        <v>4957</v>
      </c>
      <c r="AE195">
        <v>0</v>
      </c>
      <c r="AF195" t="s">
        <v>4958</v>
      </c>
      <c r="AG195" t="s">
        <v>4959</v>
      </c>
      <c r="AH195" t="s">
        <v>4955</v>
      </c>
      <c r="AI195" t="s">
        <v>4193</v>
      </c>
      <c r="AJ195" t="s">
        <v>4960</v>
      </c>
      <c r="AL195" t="s">
        <v>93</v>
      </c>
    </row>
    <row r="196" spans="1:38" x14ac:dyDescent="0.2">
      <c r="A196" t="s">
        <v>4987</v>
      </c>
      <c r="B196" t="s">
        <v>180</v>
      </c>
      <c r="C196" t="s">
        <v>1733</v>
      </c>
      <c r="D196">
        <v>34</v>
      </c>
      <c r="E196">
        <v>40400</v>
      </c>
      <c r="F196">
        <v>41911</v>
      </c>
      <c r="G196">
        <v>1</v>
      </c>
      <c r="H196" t="s">
        <v>146</v>
      </c>
      <c r="I196" t="s">
        <v>4988</v>
      </c>
      <c r="J196" t="s">
        <v>4955</v>
      </c>
      <c r="K196" t="s">
        <v>4989</v>
      </c>
      <c r="L196" t="b">
        <v>1</v>
      </c>
      <c r="M196">
        <v>0.94699999999999995</v>
      </c>
      <c r="N196">
        <v>1001</v>
      </c>
      <c r="O196">
        <v>0</v>
      </c>
      <c r="S196" t="s">
        <v>98</v>
      </c>
      <c r="T196" t="s">
        <v>98</v>
      </c>
      <c r="U196" t="s">
        <v>98</v>
      </c>
      <c r="V196" t="s">
        <v>98</v>
      </c>
      <c r="W196" t="s">
        <v>4957</v>
      </c>
      <c r="AE196">
        <v>0</v>
      </c>
      <c r="AF196" t="s">
        <v>4958</v>
      </c>
      <c r="AG196" t="s">
        <v>4959</v>
      </c>
      <c r="AH196" t="s">
        <v>4955</v>
      </c>
      <c r="AI196" t="s">
        <v>4193</v>
      </c>
      <c r="AJ196" t="s">
        <v>4960</v>
      </c>
      <c r="AL196" t="s">
        <v>181</v>
      </c>
    </row>
    <row r="197" spans="1:38" x14ac:dyDescent="0.2">
      <c r="A197" t="s">
        <v>4990</v>
      </c>
      <c r="B197" t="s">
        <v>191</v>
      </c>
      <c r="C197" t="s">
        <v>192</v>
      </c>
      <c r="D197">
        <v>24</v>
      </c>
      <c r="E197">
        <v>21541</v>
      </c>
      <c r="F197">
        <v>23052</v>
      </c>
      <c r="G197">
        <v>1</v>
      </c>
      <c r="H197" t="s">
        <v>146</v>
      </c>
      <c r="I197" t="s">
        <v>4988</v>
      </c>
      <c r="J197" t="s">
        <v>4955</v>
      </c>
      <c r="K197" t="s">
        <v>4989</v>
      </c>
      <c r="L197" t="b">
        <v>1</v>
      </c>
      <c r="M197">
        <v>0.95099999999999996</v>
      </c>
      <c r="N197">
        <v>1007</v>
      </c>
      <c r="O197">
        <v>0</v>
      </c>
      <c r="S197" t="s">
        <v>98</v>
      </c>
      <c r="T197" t="s">
        <v>98</v>
      </c>
      <c r="U197" t="s">
        <v>98</v>
      </c>
      <c r="V197" t="s">
        <v>98</v>
      </c>
      <c r="W197" t="s">
        <v>4957</v>
      </c>
      <c r="AE197">
        <v>0</v>
      </c>
      <c r="AF197" t="s">
        <v>4958</v>
      </c>
      <c r="AG197" t="s">
        <v>4959</v>
      </c>
      <c r="AH197" t="s">
        <v>4955</v>
      </c>
      <c r="AI197" t="s">
        <v>4193</v>
      </c>
      <c r="AJ197" t="s">
        <v>4960</v>
      </c>
      <c r="AL197" t="s">
        <v>181</v>
      </c>
    </row>
    <row r="198" spans="1:38" x14ac:dyDescent="0.2">
      <c r="A198" t="s">
        <v>4991</v>
      </c>
      <c r="B198" t="s">
        <v>151</v>
      </c>
      <c r="C198" t="s">
        <v>153</v>
      </c>
      <c r="D198">
        <v>4148</v>
      </c>
      <c r="E198">
        <v>4184884</v>
      </c>
      <c r="F198">
        <v>4186002</v>
      </c>
      <c r="G198">
        <v>-1</v>
      </c>
      <c r="H198" t="s">
        <v>146</v>
      </c>
      <c r="I198" t="s">
        <v>4992</v>
      </c>
      <c r="J198" t="s">
        <v>4955</v>
      </c>
      <c r="K198" t="s">
        <v>4993</v>
      </c>
      <c r="L198" t="b">
        <v>1</v>
      </c>
      <c r="M198">
        <v>0.75800000000000001</v>
      </c>
      <c r="N198">
        <v>576</v>
      </c>
      <c r="O198" s="1">
        <v>2.4699999999999999E-182</v>
      </c>
      <c r="S198" t="s">
        <v>98</v>
      </c>
      <c r="T198" t="s">
        <v>98</v>
      </c>
      <c r="U198" t="s">
        <v>98</v>
      </c>
      <c r="V198" t="s">
        <v>98</v>
      </c>
      <c r="W198" t="s">
        <v>4976</v>
      </c>
      <c r="AE198">
        <v>0</v>
      </c>
      <c r="AF198" t="s">
        <v>99</v>
      </c>
      <c r="AG198" t="s">
        <v>4959</v>
      </c>
      <c r="AH198" t="s">
        <v>4955</v>
      </c>
      <c r="AI198" t="s">
        <v>4193</v>
      </c>
      <c r="AJ198" t="s">
        <v>4960</v>
      </c>
      <c r="AL198" t="s">
        <v>152</v>
      </c>
    </row>
    <row r="199" spans="1:38" x14ac:dyDescent="0.2">
      <c r="A199" t="s">
        <v>4994</v>
      </c>
      <c r="B199" t="s">
        <v>245</v>
      </c>
      <c r="C199" t="s">
        <v>4995</v>
      </c>
      <c r="D199">
        <v>13</v>
      </c>
      <c r="E199">
        <v>12624</v>
      </c>
      <c r="F199">
        <v>14138</v>
      </c>
      <c r="G199">
        <v>1</v>
      </c>
      <c r="H199" t="s">
        <v>146</v>
      </c>
      <c r="I199" t="s">
        <v>4996</v>
      </c>
      <c r="J199" t="s">
        <v>4955</v>
      </c>
      <c r="K199" t="s">
        <v>4997</v>
      </c>
      <c r="L199" t="b">
        <v>1</v>
      </c>
      <c r="M199">
        <v>0.96699999999999997</v>
      </c>
      <c r="N199">
        <v>1028</v>
      </c>
      <c r="O199">
        <v>0</v>
      </c>
      <c r="S199" t="s">
        <v>98</v>
      </c>
      <c r="T199" t="s">
        <v>98</v>
      </c>
      <c r="U199" t="s">
        <v>98</v>
      </c>
      <c r="V199" t="s">
        <v>98</v>
      </c>
      <c r="W199" t="s">
        <v>4957</v>
      </c>
      <c r="AE199">
        <v>0</v>
      </c>
      <c r="AF199" t="s">
        <v>4958</v>
      </c>
      <c r="AG199" t="s">
        <v>4959</v>
      </c>
      <c r="AH199" t="s">
        <v>4955</v>
      </c>
      <c r="AI199" t="s">
        <v>4193</v>
      </c>
      <c r="AJ199" t="s">
        <v>4960</v>
      </c>
      <c r="AL199" t="s">
        <v>246</v>
      </c>
    </row>
    <row r="200" spans="1:38" x14ac:dyDescent="0.2">
      <c r="A200" t="s">
        <v>4998</v>
      </c>
      <c r="B200" t="s">
        <v>197</v>
      </c>
      <c r="C200" t="s">
        <v>199</v>
      </c>
      <c r="D200">
        <v>4334</v>
      </c>
      <c r="E200">
        <v>4502247</v>
      </c>
      <c r="F200">
        <v>4503938</v>
      </c>
      <c r="G200">
        <v>-1</v>
      </c>
      <c r="H200" t="s">
        <v>146</v>
      </c>
      <c r="I200" t="s">
        <v>4999</v>
      </c>
      <c r="J200" t="s">
        <v>4955</v>
      </c>
      <c r="K200" t="s">
        <v>5000</v>
      </c>
      <c r="L200" t="b">
        <v>1</v>
      </c>
      <c r="M200">
        <v>0.73299999999999998</v>
      </c>
      <c r="N200">
        <v>755</v>
      </c>
      <c r="O200" s="1">
        <v>1.07E-240</v>
      </c>
      <c r="S200" t="s">
        <v>98</v>
      </c>
      <c r="T200" t="s">
        <v>98</v>
      </c>
      <c r="U200" t="s">
        <v>98</v>
      </c>
      <c r="V200" t="s">
        <v>98</v>
      </c>
      <c r="W200" t="s">
        <v>4957</v>
      </c>
      <c r="AE200">
        <v>0</v>
      </c>
      <c r="AF200" t="s">
        <v>4958</v>
      </c>
      <c r="AG200" t="s">
        <v>4959</v>
      </c>
      <c r="AH200" t="s">
        <v>4955</v>
      </c>
      <c r="AI200" t="s">
        <v>4193</v>
      </c>
      <c r="AJ200" t="s">
        <v>4960</v>
      </c>
      <c r="AL200" t="s">
        <v>198</v>
      </c>
    </row>
    <row r="201" spans="1:38" x14ac:dyDescent="0.2">
      <c r="A201" t="s">
        <v>5001</v>
      </c>
      <c r="B201" t="s">
        <v>143</v>
      </c>
      <c r="C201" t="s">
        <v>145</v>
      </c>
      <c r="D201">
        <v>214</v>
      </c>
      <c r="E201">
        <v>214467</v>
      </c>
      <c r="F201">
        <v>215450</v>
      </c>
      <c r="G201">
        <v>1</v>
      </c>
      <c r="H201" t="s">
        <v>146</v>
      </c>
      <c r="I201" t="s">
        <v>5002</v>
      </c>
      <c r="J201" t="s">
        <v>4955</v>
      </c>
      <c r="K201" t="s">
        <v>5003</v>
      </c>
      <c r="L201" t="b">
        <v>1</v>
      </c>
      <c r="M201">
        <v>0.93200000000000005</v>
      </c>
      <c r="N201">
        <v>640</v>
      </c>
      <c r="O201" s="1">
        <v>1.15E-205</v>
      </c>
      <c r="S201" t="s">
        <v>98</v>
      </c>
      <c r="T201" t="s">
        <v>98</v>
      </c>
      <c r="U201" t="s">
        <v>98</v>
      </c>
      <c r="V201" t="s">
        <v>98</v>
      </c>
      <c r="W201" t="s">
        <v>4976</v>
      </c>
      <c r="AE201">
        <v>0</v>
      </c>
      <c r="AF201" t="s">
        <v>99</v>
      </c>
      <c r="AG201" t="s">
        <v>4959</v>
      </c>
      <c r="AH201" t="s">
        <v>4955</v>
      </c>
      <c r="AI201" t="s">
        <v>4193</v>
      </c>
      <c r="AJ201" t="s">
        <v>4960</v>
      </c>
      <c r="AL201" t="s">
        <v>144</v>
      </c>
    </row>
    <row r="202" spans="1:38" x14ac:dyDescent="0.2">
      <c r="A202" t="s">
        <v>5004</v>
      </c>
      <c r="B202" t="s">
        <v>219</v>
      </c>
      <c r="C202" t="s">
        <v>221</v>
      </c>
      <c r="D202">
        <v>1054</v>
      </c>
      <c r="E202">
        <v>1043521</v>
      </c>
      <c r="F202">
        <v>1044525</v>
      </c>
      <c r="G202">
        <v>-1</v>
      </c>
      <c r="H202" t="s">
        <v>146</v>
      </c>
      <c r="I202" t="s">
        <v>5005</v>
      </c>
      <c r="J202" t="s">
        <v>4955</v>
      </c>
      <c r="K202" t="s">
        <v>5006</v>
      </c>
      <c r="L202" t="b">
        <v>1</v>
      </c>
      <c r="M202">
        <v>0.76400000000000001</v>
      </c>
      <c r="N202">
        <v>509</v>
      </c>
      <c r="O202" s="1">
        <v>7.8599999999999997E-160</v>
      </c>
      <c r="S202" t="s">
        <v>98</v>
      </c>
      <c r="T202" t="s">
        <v>98</v>
      </c>
      <c r="U202" t="s">
        <v>98</v>
      </c>
      <c r="V202" t="s">
        <v>98</v>
      </c>
      <c r="W202" t="s">
        <v>4976</v>
      </c>
      <c r="AE202">
        <v>0</v>
      </c>
      <c r="AF202" t="s">
        <v>99</v>
      </c>
      <c r="AG202" t="s">
        <v>4959</v>
      </c>
      <c r="AH202" t="s">
        <v>4955</v>
      </c>
      <c r="AI202" t="s">
        <v>4193</v>
      </c>
      <c r="AJ202" t="s">
        <v>4960</v>
      </c>
      <c r="AL202" t="s">
        <v>220</v>
      </c>
    </row>
    <row r="203" spans="1:38" x14ac:dyDescent="0.2">
      <c r="A203" t="s">
        <v>5007</v>
      </c>
      <c r="B203" t="s">
        <v>132</v>
      </c>
      <c r="C203" t="s">
        <v>134</v>
      </c>
      <c r="D203">
        <v>3763</v>
      </c>
      <c r="E203">
        <v>3897829</v>
      </c>
      <c r="F203">
        <v>3898923</v>
      </c>
      <c r="G203">
        <v>-1</v>
      </c>
      <c r="H203" t="s">
        <v>146</v>
      </c>
      <c r="I203" t="s">
        <v>5008</v>
      </c>
      <c r="J203" t="s">
        <v>4955</v>
      </c>
      <c r="K203" t="s">
        <v>5009</v>
      </c>
      <c r="L203" t="b">
        <v>1</v>
      </c>
      <c r="M203">
        <v>0.80400000000000005</v>
      </c>
      <c r="N203">
        <v>603</v>
      </c>
      <c r="O203" s="1">
        <v>4.59E-192</v>
      </c>
      <c r="S203" t="s">
        <v>98</v>
      </c>
      <c r="T203" t="s">
        <v>98</v>
      </c>
      <c r="U203" t="s">
        <v>98</v>
      </c>
      <c r="V203" t="s">
        <v>98</v>
      </c>
      <c r="W203" t="s">
        <v>4976</v>
      </c>
      <c r="AE203">
        <v>0</v>
      </c>
      <c r="AF203" t="s">
        <v>99</v>
      </c>
      <c r="AG203" t="s">
        <v>4959</v>
      </c>
      <c r="AH203" t="s">
        <v>4955</v>
      </c>
      <c r="AI203" t="s">
        <v>4193</v>
      </c>
      <c r="AJ203" t="s">
        <v>4960</v>
      </c>
      <c r="AL203" t="s">
        <v>133</v>
      </c>
    </row>
    <row r="204" spans="1:38" x14ac:dyDescent="0.2">
      <c r="A204" t="s">
        <v>5010</v>
      </c>
      <c r="B204" t="s">
        <v>112</v>
      </c>
      <c r="C204" t="s">
        <v>114</v>
      </c>
      <c r="D204">
        <v>2123</v>
      </c>
      <c r="E204">
        <v>2200644</v>
      </c>
      <c r="F204">
        <v>2201438</v>
      </c>
      <c r="G204">
        <v>1</v>
      </c>
      <c r="H204" t="s">
        <v>146</v>
      </c>
      <c r="I204" t="s">
        <v>5011</v>
      </c>
      <c r="J204" t="s">
        <v>5012</v>
      </c>
      <c r="K204" t="s">
        <v>5013</v>
      </c>
      <c r="L204" t="b">
        <v>1</v>
      </c>
      <c r="M204">
        <v>0.90600000000000003</v>
      </c>
      <c r="N204">
        <v>452</v>
      </c>
      <c r="O204" s="1">
        <v>1.1900000000000001E-141</v>
      </c>
      <c r="S204" t="s">
        <v>98</v>
      </c>
      <c r="T204" t="s">
        <v>98</v>
      </c>
      <c r="U204" t="s">
        <v>98</v>
      </c>
      <c r="V204" t="s">
        <v>98</v>
      </c>
      <c r="W204" t="s">
        <v>5014</v>
      </c>
      <c r="AE204">
        <v>0</v>
      </c>
      <c r="AF204" t="s">
        <v>5015</v>
      </c>
      <c r="AG204" t="s">
        <v>5016</v>
      </c>
      <c r="AH204" t="s">
        <v>5017</v>
      </c>
      <c r="AI204" t="s">
        <v>4193</v>
      </c>
      <c r="AJ204" t="s">
        <v>5018</v>
      </c>
      <c r="AL204" t="s">
        <v>113</v>
      </c>
    </row>
    <row r="205" spans="1:38" x14ac:dyDescent="0.2">
      <c r="A205" t="s">
        <v>5019</v>
      </c>
      <c r="B205" t="s">
        <v>169</v>
      </c>
      <c r="C205" t="s">
        <v>171</v>
      </c>
      <c r="D205">
        <v>3474</v>
      </c>
      <c r="E205">
        <v>3580872</v>
      </c>
      <c r="F205">
        <v>3581603</v>
      </c>
      <c r="G205">
        <v>1</v>
      </c>
      <c r="H205" t="s">
        <v>146</v>
      </c>
      <c r="I205" t="s">
        <v>5020</v>
      </c>
      <c r="J205" t="s">
        <v>5012</v>
      </c>
      <c r="K205" t="s">
        <v>5021</v>
      </c>
      <c r="L205" t="b">
        <v>1</v>
      </c>
      <c r="M205">
        <v>0.95699999999999996</v>
      </c>
      <c r="N205">
        <v>491</v>
      </c>
      <c r="O205" s="1">
        <v>1.7E-155</v>
      </c>
      <c r="S205" t="s">
        <v>98</v>
      </c>
      <c r="T205" t="s">
        <v>98</v>
      </c>
      <c r="U205" t="s">
        <v>98</v>
      </c>
      <c r="V205" t="s">
        <v>98</v>
      </c>
      <c r="W205" t="s">
        <v>5022</v>
      </c>
      <c r="AE205">
        <v>0</v>
      </c>
      <c r="AF205" t="s">
        <v>5015</v>
      </c>
      <c r="AG205" t="s">
        <v>5016</v>
      </c>
      <c r="AH205" t="s">
        <v>5017</v>
      </c>
      <c r="AI205" t="s">
        <v>4193</v>
      </c>
      <c r="AJ205" t="s">
        <v>5018</v>
      </c>
      <c r="AL205" t="s">
        <v>170</v>
      </c>
    </row>
    <row r="206" spans="1:38" x14ac:dyDescent="0.2">
      <c r="A206" t="s">
        <v>5023</v>
      </c>
      <c r="B206" t="s">
        <v>92</v>
      </c>
      <c r="C206" t="s">
        <v>94</v>
      </c>
      <c r="D206">
        <v>512</v>
      </c>
      <c r="E206">
        <v>530703</v>
      </c>
      <c r="F206">
        <v>531449</v>
      </c>
      <c r="G206">
        <v>1</v>
      </c>
      <c r="H206" t="s">
        <v>146</v>
      </c>
      <c r="I206" t="s">
        <v>5024</v>
      </c>
      <c r="J206" t="s">
        <v>5012</v>
      </c>
      <c r="K206" t="s">
        <v>5025</v>
      </c>
      <c r="L206" t="b">
        <v>1</v>
      </c>
      <c r="M206">
        <v>0.74</v>
      </c>
      <c r="N206">
        <v>366</v>
      </c>
      <c r="O206" s="1">
        <v>5.3399999999999998E-112</v>
      </c>
      <c r="S206" t="s">
        <v>98</v>
      </c>
      <c r="T206" t="s">
        <v>98</v>
      </c>
      <c r="U206" t="s">
        <v>98</v>
      </c>
      <c r="V206" t="s">
        <v>98</v>
      </c>
      <c r="W206" t="s">
        <v>5022</v>
      </c>
      <c r="AE206">
        <v>0</v>
      </c>
      <c r="AF206" t="s">
        <v>5015</v>
      </c>
      <c r="AG206" t="s">
        <v>5016</v>
      </c>
      <c r="AH206" t="s">
        <v>5017</v>
      </c>
      <c r="AI206" t="s">
        <v>4193</v>
      </c>
      <c r="AJ206" t="s">
        <v>5018</v>
      </c>
      <c r="AL206" t="s">
        <v>93</v>
      </c>
    </row>
    <row r="207" spans="1:38" x14ac:dyDescent="0.2">
      <c r="A207" t="s">
        <v>5026</v>
      </c>
      <c r="B207" t="s">
        <v>180</v>
      </c>
      <c r="C207" t="s">
        <v>1733</v>
      </c>
      <c r="D207">
        <v>35</v>
      </c>
      <c r="E207">
        <v>41957</v>
      </c>
      <c r="F207">
        <v>42670</v>
      </c>
      <c r="G207">
        <v>1</v>
      </c>
      <c r="H207" t="s">
        <v>146</v>
      </c>
      <c r="I207" t="s">
        <v>5027</v>
      </c>
      <c r="J207" t="s">
        <v>5012</v>
      </c>
      <c r="K207" t="s">
        <v>5028</v>
      </c>
      <c r="L207" t="b">
        <v>1</v>
      </c>
      <c r="M207">
        <v>0.95599999999999996</v>
      </c>
      <c r="N207">
        <v>479</v>
      </c>
      <c r="O207" s="1">
        <v>2.2500000000000001E-151</v>
      </c>
      <c r="S207" t="s">
        <v>98</v>
      </c>
      <c r="T207" t="s">
        <v>98</v>
      </c>
      <c r="U207" t="s">
        <v>98</v>
      </c>
      <c r="V207" t="s">
        <v>98</v>
      </c>
      <c r="W207" t="s">
        <v>5014</v>
      </c>
      <c r="AE207">
        <v>0</v>
      </c>
      <c r="AF207" t="s">
        <v>5015</v>
      </c>
      <c r="AG207" t="s">
        <v>5016</v>
      </c>
      <c r="AH207" t="s">
        <v>5017</v>
      </c>
      <c r="AI207" t="s">
        <v>4193</v>
      </c>
      <c r="AJ207" t="s">
        <v>5018</v>
      </c>
      <c r="AL207" t="s">
        <v>181</v>
      </c>
    </row>
    <row r="208" spans="1:38" x14ac:dyDescent="0.2">
      <c r="A208" t="s">
        <v>5029</v>
      </c>
      <c r="B208" t="s">
        <v>191</v>
      </c>
      <c r="C208" t="s">
        <v>192</v>
      </c>
      <c r="D208">
        <v>25</v>
      </c>
      <c r="E208">
        <v>23065</v>
      </c>
      <c r="F208">
        <v>23811</v>
      </c>
      <c r="G208">
        <v>1</v>
      </c>
      <c r="H208" t="s">
        <v>146</v>
      </c>
      <c r="I208" t="s">
        <v>5027</v>
      </c>
      <c r="J208" t="s">
        <v>5012</v>
      </c>
      <c r="K208" t="s">
        <v>5028</v>
      </c>
      <c r="L208" t="b">
        <v>1</v>
      </c>
      <c r="M208">
        <v>0.94299999999999995</v>
      </c>
      <c r="N208">
        <v>493</v>
      </c>
      <c r="O208" s="1">
        <v>4.4500000000000001E-156</v>
      </c>
      <c r="S208" t="s">
        <v>98</v>
      </c>
      <c r="T208" t="s">
        <v>98</v>
      </c>
      <c r="U208" t="s">
        <v>98</v>
      </c>
      <c r="V208" t="s">
        <v>98</v>
      </c>
      <c r="W208" t="s">
        <v>5014</v>
      </c>
      <c r="AE208">
        <v>0</v>
      </c>
      <c r="AF208" t="s">
        <v>5015</v>
      </c>
      <c r="AG208" t="s">
        <v>5016</v>
      </c>
      <c r="AH208" t="s">
        <v>5017</v>
      </c>
      <c r="AI208" t="s">
        <v>4193</v>
      </c>
      <c r="AJ208" t="s">
        <v>5018</v>
      </c>
      <c r="AL208" t="s">
        <v>181</v>
      </c>
    </row>
    <row r="209" spans="1:38" x14ac:dyDescent="0.2">
      <c r="A209" t="s">
        <v>5030</v>
      </c>
      <c r="B209" t="s">
        <v>245</v>
      </c>
      <c r="C209" t="s">
        <v>4995</v>
      </c>
      <c r="D209">
        <v>14</v>
      </c>
      <c r="E209">
        <v>14145</v>
      </c>
      <c r="F209">
        <v>14876</v>
      </c>
      <c r="G209">
        <v>1</v>
      </c>
      <c r="H209" t="s">
        <v>146</v>
      </c>
      <c r="I209" t="s">
        <v>5031</v>
      </c>
      <c r="J209" t="s">
        <v>5012</v>
      </c>
      <c r="K209" t="s">
        <v>5032</v>
      </c>
      <c r="L209" t="b">
        <v>1</v>
      </c>
      <c r="M209">
        <v>0.96599999999999997</v>
      </c>
      <c r="N209">
        <v>496</v>
      </c>
      <c r="O209" s="1">
        <v>2.8200000000000001E-157</v>
      </c>
      <c r="S209" t="s">
        <v>98</v>
      </c>
      <c r="T209" t="s">
        <v>98</v>
      </c>
      <c r="U209" t="s">
        <v>98</v>
      </c>
      <c r="V209" t="s">
        <v>98</v>
      </c>
      <c r="W209" t="s">
        <v>5014</v>
      </c>
      <c r="AE209">
        <v>0</v>
      </c>
      <c r="AF209" t="s">
        <v>5015</v>
      </c>
      <c r="AG209" t="s">
        <v>5016</v>
      </c>
      <c r="AH209" t="s">
        <v>5017</v>
      </c>
      <c r="AI209" t="s">
        <v>4193</v>
      </c>
      <c r="AJ209" t="s">
        <v>5018</v>
      </c>
      <c r="AL209" t="s">
        <v>246</v>
      </c>
    </row>
    <row r="210" spans="1:38" x14ac:dyDescent="0.2">
      <c r="A210" t="s">
        <v>5033</v>
      </c>
      <c r="B210" t="s">
        <v>197</v>
      </c>
      <c r="C210" t="s">
        <v>199</v>
      </c>
      <c r="D210">
        <v>4333</v>
      </c>
      <c r="E210">
        <v>4501525</v>
      </c>
      <c r="F210">
        <v>4502247</v>
      </c>
      <c r="G210">
        <v>-1</v>
      </c>
      <c r="H210" t="s">
        <v>95</v>
      </c>
      <c r="I210" t="s">
        <v>5034</v>
      </c>
      <c r="J210" t="s">
        <v>5012</v>
      </c>
      <c r="K210" t="s">
        <v>5035</v>
      </c>
      <c r="L210" t="b">
        <v>0</v>
      </c>
      <c r="M210">
        <v>0.71799999999999997</v>
      </c>
      <c r="N210">
        <v>344</v>
      </c>
      <c r="O210" s="1">
        <v>9.1200000000000006E-105</v>
      </c>
      <c r="S210" t="s">
        <v>98</v>
      </c>
      <c r="T210" t="s">
        <v>98</v>
      </c>
      <c r="U210" t="s">
        <v>98</v>
      </c>
      <c r="V210" t="s">
        <v>98</v>
      </c>
      <c r="W210" t="s">
        <v>5014</v>
      </c>
      <c r="AE210">
        <v>0</v>
      </c>
      <c r="AF210" t="s">
        <v>5015</v>
      </c>
      <c r="AG210" t="s">
        <v>5016</v>
      </c>
      <c r="AH210" t="s">
        <v>5017</v>
      </c>
      <c r="AI210" t="s">
        <v>4251</v>
      </c>
      <c r="AJ210" t="s">
        <v>5018</v>
      </c>
      <c r="AL210" t="s">
        <v>198</v>
      </c>
    </row>
    <row r="211" spans="1:38" x14ac:dyDescent="0.2">
      <c r="A211" t="s">
        <v>5036</v>
      </c>
      <c r="B211" t="s">
        <v>212</v>
      </c>
      <c r="C211" t="s">
        <v>214</v>
      </c>
      <c r="D211">
        <v>932</v>
      </c>
      <c r="E211">
        <v>897181</v>
      </c>
      <c r="F211">
        <v>897912</v>
      </c>
      <c r="G211">
        <v>-1</v>
      </c>
      <c r="H211" t="s">
        <v>146</v>
      </c>
      <c r="I211" t="s">
        <v>5037</v>
      </c>
      <c r="J211" t="s">
        <v>5012</v>
      </c>
      <c r="K211" t="s">
        <v>5038</v>
      </c>
      <c r="L211" t="b">
        <v>1</v>
      </c>
      <c r="M211">
        <v>0.81699999999999995</v>
      </c>
      <c r="N211">
        <v>400</v>
      </c>
      <c r="O211" s="1">
        <v>5.2700000000000003E-124</v>
      </c>
      <c r="S211" t="s">
        <v>98</v>
      </c>
      <c r="T211" t="s">
        <v>98</v>
      </c>
      <c r="U211" t="s">
        <v>98</v>
      </c>
      <c r="V211" t="s">
        <v>98</v>
      </c>
      <c r="W211" t="s">
        <v>5014</v>
      </c>
      <c r="AE211">
        <v>0</v>
      </c>
      <c r="AF211" t="s">
        <v>99</v>
      </c>
      <c r="AG211" t="s">
        <v>5039</v>
      </c>
      <c r="AH211" t="s">
        <v>5012</v>
      </c>
      <c r="AI211" t="s">
        <v>4193</v>
      </c>
      <c r="AJ211" t="s">
        <v>5018</v>
      </c>
      <c r="AL211" t="s">
        <v>213</v>
      </c>
    </row>
    <row r="212" spans="1:38" x14ac:dyDescent="0.2">
      <c r="A212" t="s">
        <v>5040</v>
      </c>
      <c r="B212" t="s">
        <v>125</v>
      </c>
      <c r="C212" t="s">
        <v>127</v>
      </c>
      <c r="D212">
        <v>4912</v>
      </c>
      <c r="E212">
        <v>5426327</v>
      </c>
      <c r="F212">
        <v>5427064</v>
      </c>
      <c r="G212">
        <v>-1</v>
      </c>
      <c r="H212" t="s">
        <v>146</v>
      </c>
      <c r="I212" t="s">
        <v>5041</v>
      </c>
      <c r="J212" t="s">
        <v>5012</v>
      </c>
      <c r="K212" t="s">
        <v>5042</v>
      </c>
      <c r="L212" t="b">
        <v>1</v>
      </c>
      <c r="M212">
        <v>0.85399999999999998</v>
      </c>
      <c r="N212">
        <v>421</v>
      </c>
      <c r="O212" s="1">
        <v>3.2099999999999998E-131</v>
      </c>
      <c r="S212" t="s">
        <v>98</v>
      </c>
      <c r="T212" t="s">
        <v>98</v>
      </c>
      <c r="U212" t="s">
        <v>98</v>
      </c>
      <c r="V212" t="s">
        <v>98</v>
      </c>
      <c r="W212" t="s">
        <v>5014</v>
      </c>
      <c r="AE212">
        <v>0</v>
      </c>
      <c r="AF212" t="s">
        <v>99</v>
      </c>
      <c r="AG212" t="s">
        <v>5039</v>
      </c>
      <c r="AH212" t="s">
        <v>5012</v>
      </c>
      <c r="AI212" t="s">
        <v>4193</v>
      </c>
      <c r="AJ212" t="s">
        <v>5018</v>
      </c>
      <c r="AL212" t="s">
        <v>126</v>
      </c>
    </row>
    <row r="213" spans="1:38" x14ac:dyDescent="0.2">
      <c r="A213" t="s">
        <v>5043</v>
      </c>
      <c r="B213" t="s">
        <v>103</v>
      </c>
      <c r="C213" t="s">
        <v>105</v>
      </c>
      <c r="D213">
        <v>1151</v>
      </c>
      <c r="E213">
        <v>1197277</v>
      </c>
      <c r="F213">
        <v>1197987</v>
      </c>
      <c r="G213">
        <v>-1</v>
      </c>
      <c r="H213" t="s">
        <v>146</v>
      </c>
      <c r="I213" t="s">
        <v>5044</v>
      </c>
      <c r="J213" t="s">
        <v>5012</v>
      </c>
      <c r="K213" t="s">
        <v>5045</v>
      </c>
      <c r="L213" t="b">
        <v>1</v>
      </c>
      <c r="M213">
        <v>0.91300000000000003</v>
      </c>
      <c r="N213">
        <v>450</v>
      </c>
      <c r="O213" s="1">
        <v>1.5600000000000001E-141</v>
      </c>
      <c r="S213" t="s">
        <v>98</v>
      </c>
      <c r="T213" t="s">
        <v>98</v>
      </c>
      <c r="U213" t="s">
        <v>98</v>
      </c>
      <c r="V213" t="s">
        <v>98</v>
      </c>
      <c r="W213" t="s">
        <v>5014</v>
      </c>
      <c r="AE213">
        <v>0</v>
      </c>
      <c r="AF213" t="s">
        <v>5046</v>
      </c>
      <c r="AG213" t="s">
        <v>5039</v>
      </c>
      <c r="AH213" t="s">
        <v>5012</v>
      </c>
      <c r="AI213" t="s">
        <v>4193</v>
      </c>
      <c r="AJ213" t="s">
        <v>5018</v>
      </c>
      <c r="AL213" t="s">
        <v>104</v>
      </c>
    </row>
    <row r="214" spans="1:38" x14ac:dyDescent="0.2">
      <c r="A214" t="s">
        <v>5047</v>
      </c>
      <c r="B214" t="s">
        <v>158</v>
      </c>
      <c r="C214" t="s">
        <v>160</v>
      </c>
      <c r="D214">
        <v>2400</v>
      </c>
      <c r="E214">
        <v>2544109</v>
      </c>
      <c r="F214">
        <v>2544861</v>
      </c>
      <c r="G214">
        <v>1</v>
      </c>
      <c r="H214" t="s">
        <v>146</v>
      </c>
      <c r="I214" t="s">
        <v>5048</v>
      </c>
      <c r="J214" t="s">
        <v>5012</v>
      </c>
      <c r="K214" t="s">
        <v>5049</v>
      </c>
      <c r="L214" t="b">
        <v>1</v>
      </c>
      <c r="M214">
        <v>0.80400000000000005</v>
      </c>
      <c r="N214">
        <v>388</v>
      </c>
      <c r="O214" s="1">
        <v>9.2600000000000003E-120</v>
      </c>
      <c r="S214" t="s">
        <v>98</v>
      </c>
      <c r="T214" t="s">
        <v>98</v>
      </c>
      <c r="U214" t="s">
        <v>98</v>
      </c>
      <c r="V214" t="s">
        <v>98</v>
      </c>
      <c r="W214" t="s">
        <v>5022</v>
      </c>
      <c r="AE214">
        <v>0</v>
      </c>
      <c r="AF214" t="s">
        <v>5046</v>
      </c>
      <c r="AG214" t="s">
        <v>5039</v>
      </c>
      <c r="AH214" t="s">
        <v>5012</v>
      </c>
      <c r="AI214" t="s">
        <v>4193</v>
      </c>
      <c r="AJ214" t="s">
        <v>5018</v>
      </c>
      <c r="AL214" t="s">
        <v>159</v>
      </c>
    </row>
    <row r="215" spans="1:38" x14ac:dyDescent="0.2">
      <c r="A215" t="s">
        <v>5050</v>
      </c>
      <c r="B215" t="s">
        <v>233</v>
      </c>
      <c r="C215" t="s">
        <v>4981</v>
      </c>
      <c r="D215">
        <v>40</v>
      </c>
      <c r="E215">
        <v>39411</v>
      </c>
      <c r="F215">
        <v>40091</v>
      </c>
      <c r="G215">
        <v>-1</v>
      </c>
      <c r="H215" t="s">
        <v>146</v>
      </c>
      <c r="I215" t="s">
        <v>5051</v>
      </c>
      <c r="J215" t="s">
        <v>5012</v>
      </c>
      <c r="K215" t="s">
        <v>5052</v>
      </c>
      <c r="L215" t="b">
        <v>1</v>
      </c>
      <c r="M215">
        <v>0.877</v>
      </c>
      <c r="N215">
        <v>403</v>
      </c>
      <c r="O215" s="1">
        <v>2.64E-125</v>
      </c>
      <c r="S215" t="s">
        <v>98</v>
      </c>
      <c r="T215" t="s">
        <v>98</v>
      </c>
      <c r="U215" t="s">
        <v>98</v>
      </c>
      <c r="V215" t="s">
        <v>98</v>
      </c>
      <c r="W215" t="s">
        <v>5053</v>
      </c>
      <c r="AE215">
        <v>0</v>
      </c>
      <c r="AF215" t="s">
        <v>5046</v>
      </c>
      <c r="AG215" t="s">
        <v>5039</v>
      </c>
      <c r="AH215" t="s">
        <v>5012</v>
      </c>
      <c r="AI215" t="s">
        <v>4193</v>
      </c>
      <c r="AJ215" t="s">
        <v>5018</v>
      </c>
      <c r="AL215" t="s">
        <v>234</v>
      </c>
    </row>
    <row r="216" spans="1:38" x14ac:dyDescent="0.2">
      <c r="A216" t="s">
        <v>5054</v>
      </c>
      <c r="B216" t="s">
        <v>226</v>
      </c>
      <c r="C216" t="s">
        <v>539</v>
      </c>
      <c r="D216">
        <v>174</v>
      </c>
      <c r="E216">
        <v>164543</v>
      </c>
      <c r="F216">
        <v>165253</v>
      </c>
      <c r="G216">
        <v>1</v>
      </c>
      <c r="H216" t="s">
        <v>146</v>
      </c>
      <c r="I216" t="s">
        <v>5055</v>
      </c>
      <c r="J216" t="s">
        <v>5012</v>
      </c>
      <c r="K216" t="s">
        <v>5056</v>
      </c>
      <c r="L216" t="b">
        <v>1</v>
      </c>
      <c r="M216">
        <v>0.76400000000000001</v>
      </c>
      <c r="N216">
        <v>367</v>
      </c>
      <c r="O216" s="1">
        <v>8.7800000000000003E-113</v>
      </c>
      <c r="S216" t="s">
        <v>98</v>
      </c>
      <c r="T216" t="s">
        <v>98</v>
      </c>
      <c r="U216" t="s">
        <v>98</v>
      </c>
      <c r="V216" t="s">
        <v>98</v>
      </c>
      <c r="W216" t="s">
        <v>5014</v>
      </c>
      <c r="AE216">
        <v>0</v>
      </c>
      <c r="AF216" t="s">
        <v>99</v>
      </c>
      <c r="AG216" t="s">
        <v>5039</v>
      </c>
      <c r="AH216" t="s">
        <v>5012</v>
      </c>
      <c r="AI216" t="s">
        <v>4193</v>
      </c>
      <c r="AJ216" t="s">
        <v>5018</v>
      </c>
      <c r="AL216" t="s">
        <v>227</v>
      </c>
    </row>
    <row r="217" spans="1:38" x14ac:dyDescent="0.2">
      <c r="A217" t="s">
        <v>5057</v>
      </c>
      <c r="B217" t="s">
        <v>151</v>
      </c>
      <c r="C217" t="s">
        <v>153</v>
      </c>
      <c r="D217">
        <v>4176</v>
      </c>
      <c r="E217">
        <v>4216417</v>
      </c>
      <c r="F217">
        <v>4217115</v>
      </c>
      <c r="G217">
        <v>-1</v>
      </c>
      <c r="H217" t="s">
        <v>146</v>
      </c>
      <c r="I217" t="s">
        <v>5058</v>
      </c>
      <c r="J217" t="s">
        <v>5012</v>
      </c>
      <c r="K217" t="s">
        <v>5059</v>
      </c>
      <c r="L217" t="b">
        <v>1</v>
      </c>
      <c r="M217">
        <v>0.77800000000000002</v>
      </c>
      <c r="N217">
        <v>364</v>
      </c>
      <c r="O217" s="1">
        <v>9.0999999999999999E-112</v>
      </c>
      <c r="S217" t="s">
        <v>98</v>
      </c>
      <c r="T217" t="s">
        <v>98</v>
      </c>
      <c r="U217" t="s">
        <v>98</v>
      </c>
      <c r="V217" t="s">
        <v>98</v>
      </c>
      <c r="W217" t="s">
        <v>5014</v>
      </c>
      <c r="AE217">
        <v>0</v>
      </c>
      <c r="AF217" t="s">
        <v>5046</v>
      </c>
      <c r="AG217" t="s">
        <v>5039</v>
      </c>
      <c r="AH217" t="s">
        <v>5012</v>
      </c>
      <c r="AI217" t="s">
        <v>4193</v>
      </c>
      <c r="AJ217" t="s">
        <v>5018</v>
      </c>
      <c r="AL217" t="s">
        <v>152</v>
      </c>
    </row>
    <row r="218" spans="1:38" x14ac:dyDescent="0.2">
      <c r="A218" t="s">
        <v>5060</v>
      </c>
      <c r="B218" t="s">
        <v>165</v>
      </c>
      <c r="C218" t="s">
        <v>5061</v>
      </c>
      <c r="D218">
        <v>15</v>
      </c>
      <c r="E218">
        <v>16651</v>
      </c>
      <c r="F218">
        <v>17349</v>
      </c>
      <c r="G218">
        <v>-1</v>
      </c>
      <c r="H218" t="s">
        <v>146</v>
      </c>
      <c r="I218" t="s">
        <v>5058</v>
      </c>
      <c r="J218" t="s">
        <v>5012</v>
      </c>
      <c r="K218" t="s">
        <v>5059</v>
      </c>
      <c r="L218" t="b">
        <v>1</v>
      </c>
      <c r="M218">
        <v>0.78200000000000003</v>
      </c>
      <c r="N218">
        <v>366</v>
      </c>
      <c r="O218" s="1">
        <v>1.8800000000000001E-112</v>
      </c>
      <c r="S218" t="s">
        <v>98</v>
      </c>
      <c r="T218" t="s">
        <v>98</v>
      </c>
      <c r="U218" t="s">
        <v>98</v>
      </c>
      <c r="V218" t="s">
        <v>98</v>
      </c>
      <c r="W218" t="s">
        <v>5014</v>
      </c>
      <c r="AE218">
        <v>0</v>
      </c>
      <c r="AF218" t="s">
        <v>5046</v>
      </c>
      <c r="AG218" t="s">
        <v>5039</v>
      </c>
      <c r="AH218" t="s">
        <v>5012</v>
      </c>
      <c r="AI218" t="s">
        <v>4193</v>
      </c>
      <c r="AJ218" t="s">
        <v>5018</v>
      </c>
      <c r="AL218" t="s">
        <v>152</v>
      </c>
    </row>
    <row r="219" spans="1:38" x14ac:dyDescent="0.2">
      <c r="A219" t="s">
        <v>5062</v>
      </c>
      <c r="B219" t="s">
        <v>143</v>
      </c>
      <c r="C219" t="s">
        <v>145</v>
      </c>
      <c r="D219">
        <v>215</v>
      </c>
      <c r="E219">
        <v>215447</v>
      </c>
      <c r="F219">
        <v>216166</v>
      </c>
      <c r="G219">
        <v>1</v>
      </c>
      <c r="H219" t="s">
        <v>146</v>
      </c>
      <c r="I219" t="s">
        <v>5063</v>
      </c>
      <c r="J219" t="s">
        <v>5012</v>
      </c>
      <c r="K219" t="s">
        <v>5064</v>
      </c>
      <c r="L219" t="b">
        <v>1</v>
      </c>
      <c r="M219">
        <v>0.90800000000000003</v>
      </c>
      <c r="N219">
        <v>455</v>
      </c>
      <c r="O219" s="1">
        <v>2.9699999999999998E-143</v>
      </c>
      <c r="S219" t="s">
        <v>98</v>
      </c>
      <c r="T219" t="s">
        <v>98</v>
      </c>
      <c r="U219" t="s">
        <v>98</v>
      </c>
      <c r="V219" t="s">
        <v>98</v>
      </c>
      <c r="W219" t="s">
        <v>5014</v>
      </c>
      <c r="AE219">
        <v>0</v>
      </c>
      <c r="AF219" t="s">
        <v>99</v>
      </c>
      <c r="AG219" t="s">
        <v>5039</v>
      </c>
      <c r="AH219" t="s">
        <v>5012</v>
      </c>
      <c r="AI219" t="s">
        <v>4193</v>
      </c>
      <c r="AJ219" t="s">
        <v>5018</v>
      </c>
      <c r="AL219" t="s">
        <v>144</v>
      </c>
    </row>
    <row r="220" spans="1:38" x14ac:dyDescent="0.2">
      <c r="A220" t="s">
        <v>5065</v>
      </c>
      <c r="B220" t="s">
        <v>219</v>
      </c>
      <c r="C220" t="s">
        <v>221</v>
      </c>
      <c r="D220">
        <v>1053</v>
      </c>
      <c r="E220">
        <v>1042760</v>
      </c>
      <c r="F220">
        <v>1043524</v>
      </c>
      <c r="G220">
        <v>-1</v>
      </c>
      <c r="H220" t="s">
        <v>146</v>
      </c>
      <c r="I220" t="s">
        <v>5066</v>
      </c>
      <c r="J220" t="s">
        <v>5012</v>
      </c>
      <c r="K220" t="s">
        <v>5067</v>
      </c>
      <c r="L220" t="b">
        <v>1</v>
      </c>
      <c r="M220">
        <v>0.77600000000000002</v>
      </c>
      <c r="N220">
        <v>399</v>
      </c>
      <c r="O220" s="1">
        <v>1.6400000000000002E-123</v>
      </c>
      <c r="S220" t="s">
        <v>98</v>
      </c>
      <c r="T220" t="s">
        <v>98</v>
      </c>
      <c r="U220" t="s">
        <v>98</v>
      </c>
      <c r="V220" t="s">
        <v>98</v>
      </c>
      <c r="W220" t="s">
        <v>5014</v>
      </c>
      <c r="AE220">
        <v>0</v>
      </c>
      <c r="AF220" t="s">
        <v>99</v>
      </c>
      <c r="AG220" t="s">
        <v>5039</v>
      </c>
      <c r="AH220" t="s">
        <v>5012</v>
      </c>
      <c r="AI220" t="s">
        <v>4193</v>
      </c>
      <c r="AJ220" t="s">
        <v>5018</v>
      </c>
      <c r="AL220" t="s">
        <v>220</v>
      </c>
    </row>
    <row r="221" spans="1:38" x14ac:dyDescent="0.2">
      <c r="A221" t="s">
        <v>5068</v>
      </c>
      <c r="B221" t="s">
        <v>132</v>
      </c>
      <c r="C221" t="s">
        <v>134</v>
      </c>
      <c r="D221">
        <v>3781</v>
      </c>
      <c r="E221">
        <v>3920904</v>
      </c>
      <c r="F221">
        <v>3921629</v>
      </c>
      <c r="G221">
        <v>-1</v>
      </c>
      <c r="H221" t="s">
        <v>146</v>
      </c>
      <c r="I221" t="s">
        <v>5069</v>
      </c>
      <c r="J221" t="s">
        <v>5012</v>
      </c>
      <c r="K221" t="s">
        <v>5070</v>
      </c>
      <c r="L221" t="b">
        <v>1</v>
      </c>
      <c r="M221">
        <v>0.75700000000000001</v>
      </c>
      <c r="N221">
        <v>372</v>
      </c>
      <c r="O221" s="1">
        <v>1.8299999999999999E-114</v>
      </c>
      <c r="S221" t="s">
        <v>98</v>
      </c>
      <c r="T221" t="s">
        <v>98</v>
      </c>
      <c r="U221" t="s">
        <v>98</v>
      </c>
      <c r="V221" t="s">
        <v>98</v>
      </c>
      <c r="W221" t="s">
        <v>5014</v>
      </c>
      <c r="AE221">
        <v>0</v>
      </c>
      <c r="AF221" t="s">
        <v>5046</v>
      </c>
      <c r="AG221" t="s">
        <v>5039</v>
      </c>
      <c r="AH221" t="s">
        <v>5012</v>
      </c>
      <c r="AI221" t="s">
        <v>4193</v>
      </c>
      <c r="AJ221" t="s">
        <v>5018</v>
      </c>
      <c r="AL221" t="s">
        <v>133</v>
      </c>
    </row>
  </sheetData>
  <conditionalFormatting sqref="A1">
    <cfRule type="duplicateValues" dxfId="9" priority="1"/>
  </conditionalFormatting>
  <conditionalFormatting sqref="A2">
    <cfRule type="duplicateValues" dxfId="8" priority="2"/>
  </conditionalFormatting>
  <conditionalFormatting sqref="A3">
    <cfRule type="duplicateValues" dxfId="7" priority="3"/>
  </conditionalFormatting>
  <conditionalFormatting sqref="A4:A11">
    <cfRule type="duplicateValues" dxfId="6" priority="4"/>
  </conditionalFormatting>
  <conditionalFormatting sqref="A12:A17">
    <cfRule type="duplicateValues" dxfId="5" priority="5"/>
  </conditionalFormatting>
  <conditionalFormatting sqref="A18:A25">
    <cfRule type="duplicateValues" dxfId="4" priority="6"/>
  </conditionalFormatting>
  <conditionalFormatting sqref="A26">
    <cfRule type="duplicateValues" dxfId="3" priority="7"/>
  </conditionalFormatting>
  <conditionalFormatting sqref="A27:A28">
    <cfRule type="duplicateValues" dxfId="2" priority="8"/>
  </conditionalFormatting>
  <conditionalFormatting sqref="A29:A30">
    <cfRule type="duplicateValues" dxfId="1" priority="9"/>
  </conditionalFormatting>
  <conditionalFormatting sqref="A31:A34">
    <cfRule type="duplicateValues" dxfId="0" priority="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B70F-150C-5F4C-B3DC-51463B346851}">
  <dimension ref="A1:AL103"/>
  <sheetViews>
    <sheetView workbookViewId="0"/>
  </sheetViews>
  <sheetFormatPr baseColWidth="10" defaultRowHeight="16" x14ac:dyDescent="0.2"/>
  <sheetData>
    <row r="1" spans="1:38" x14ac:dyDescent="0.2">
      <c r="A1" t="s">
        <v>1</v>
      </c>
      <c r="B1" t="s">
        <v>3</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3299</v>
      </c>
      <c r="AG1" t="s">
        <v>3300</v>
      </c>
      <c r="AH1" t="s">
        <v>3301</v>
      </c>
      <c r="AI1" t="s">
        <v>3782</v>
      </c>
      <c r="AJ1" t="s">
        <v>3303</v>
      </c>
      <c r="AK1" t="s">
        <v>3304</v>
      </c>
      <c r="AL1" t="s">
        <v>4</v>
      </c>
    </row>
    <row r="2" spans="1:38" x14ac:dyDescent="0.2">
      <c r="A2" t="s">
        <v>3783</v>
      </c>
      <c r="B2" t="s">
        <v>92</v>
      </c>
      <c r="C2" t="s">
        <v>94</v>
      </c>
      <c r="D2">
        <v>212</v>
      </c>
      <c r="E2">
        <v>212165</v>
      </c>
      <c r="F2">
        <v>213199</v>
      </c>
      <c r="G2">
        <v>-1</v>
      </c>
      <c r="H2" t="s">
        <v>146</v>
      </c>
      <c r="I2" t="s">
        <v>3784</v>
      </c>
      <c r="J2" t="s">
        <v>3785</v>
      </c>
      <c r="K2" t="s">
        <v>3786</v>
      </c>
      <c r="L2" t="b">
        <v>1</v>
      </c>
      <c r="M2">
        <v>0.88400000000000001</v>
      </c>
      <c r="N2">
        <v>634</v>
      </c>
      <c r="O2" s="1">
        <v>3.9100000000000003E-203</v>
      </c>
      <c r="S2" t="s">
        <v>98</v>
      </c>
      <c r="T2" t="s">
        <v>98</v>
      </c>
      <c r="U2" t="s">
        <v>98</v>
      </c>
      <c r="V2" t="s">
        <v>98</v>
      </c>
      <c r="W2" t="s">
        <v>3787</v>
      </c>
      <c r="AE2">
        <v>0</v>
      </c>
      <c r="AF2" t="s">
        <v>3788</v>
      </c>
      <c r="AG2" t="s">
        <v>3789</v>
      </c>
      <c r="AH2" t="s">
        <v>3790</v>
      </c>
      <c r="AI2" t="s">
        <v>3791</v>
      </c>
      <c r="AJ2" t="s">
        <v>3788</v>
      </c>
      <c r="AL2" t="s">
        <v>93</v>
      </c>
    </row>
    <row r="3" spans="1:38" x14ac:dyDescent="0.2">
      <c r="A3" t="s">
        <v>3792</v>
      </c>
      <c r="B3" t="s">
        <v>103</v>
      </c>
      <c r="C3" t="s">
        <v>105</v>
      </c>
      <c r="D3">
        <v>2469</v>
      </c>
      <c r="E3">
        <v>2651923</v>
      </c>
      <c r="F3">
        <v>2653029</v>
      </c>
      <c r="G3">
        <v>-1</v>
      </c>
      <c r="H3" t="s">
        <v>146</v>
      </c>
      <c r="I3" t="s">
        <v>3793</v>
      </c>
      <c r="J3" t="s">
        <v>3785</v>
      </c>
      <c r="K3" t="s">
        <v>3794</v>
      </c>
      <c r="L3" t="b">
        <v>1</v>
      </c>
      <c r="M3">
        <v>0.94499999999999995</v>
      </c>
      <c r="N3">
        <v>732</v>
      </c>
      <c r="O3" s="1">
        <v>1.9E-236</v>
      </c>
      <c r="S3" t="s">
        <v>98</v>
      </c>
      <c r="T3" t="s">
        <v>98</v>
      </c>
      <c r="U3" t="s">
        <v>98</v>
      </c>
      <c r="V3" t="s">
        <v>98</v>
      </c>
      <c r="W3" t="s">
        <v>3795</v>
      </c>
      <c r="AE3">
        <v>0</v>
      </c>
      <c r="AF3" t="s">
        <v>3788</v>
      </c>
      <c r="AG3" t="s">
        <v>3789</v>
      </c>
      <c r="AH3" t="s">
        <v>3790</v>
      </c>
      <c r="AI3" t="s">
        <v>3791</v>
      </c>
      <c r="AJ3" t="s">
        <v>3788</v>
      </c>
      <c r="AL3" t="s">
        <v>104</v>
      </c>
    </row>
    <row r="4" spans="1:38" x14ac:dyDescent="0.2">
      <c r="A4" t="s">
        <v>3796</v>
      </c>
      <c r="B4" t="s">
        <v>352</v>
      </c>
      <c r="C4" t="s">
        <v>354</v>
      </c>
      <c r="D4">
        <v>2384</v>
      </c>
      <c r="E4">
        <v>2731956</v>
      </c>
      <c r="F4">
        <v>2732972</v>
      </c>
      <c r="G4">
        <v>1</v>
      </c>
      <c r="H4" t="s">
        <v>146</v>
      </c>
      <c r="I4" t="s">
        <v>3797</v>
      </c>
      <c r="J4" t="s">
        <v>3785</v>
      </c>
      <c r="K4" t="s">
        <v>3798</v>
      </c>
      <c r="L4" t="b">
        <v>1</v>
      </c>
      <c r="M4">
        <v>0.89800000000000002</v>
      </c>
      <c r="N4">
        <v>634</v>
      </c>
      <c r="O4" s="1">
        <v>2.1599999999999999E-203</v>
      </c>
      <c r="S4" t="s">
        <v>98</v>
      </c>
      <c r="T4" t="s">
        <v>98</v>
      </c>
      <c r="U4" t="s">
        <v>98</v>
      </c>
      <c r="V4" t="s">
        <v>98</v>
      </c>
      <c r="W4" t="s">
        <v>3787</v>
      </c>
      <c r="AE4">
        <v>0</v>
      </c>
      <c r="AF4" t="s">
        <v>3788</v>
      </c>
      <c r="AG4" t="s">
        <v>3789</v>
      </c>
      <c r="AH4" t="s">
        <v>3790</v>
      </c>
      <c r="AI4" t="s">
        <v>3791</v>
      </c>
      <c r="AJ4" t="s">
        <v>3788</v>
      </c>
      <c r="AL4" t="s">
        <v>353</v>
      </c>
    </row>
    <row r="5" spans="1:38" x14ac:dyDescent="0.2">
      <c r="A5" t="s">
        <v>3799</v>
      </c>
      <c r="B5" t="s">
        <v>352</v>
      </c>
      <c r="C5" t="s">
        <v>354</v>
      </c>
      <c r="D5">
        <v>3226</v>
      </c>
      <c r="E5">
        <v>3717809</v>
      </c>
      <c r="F5">
        <v>3718867</v>
      </c>
      <c r="G5">
        <v>-1</v>
      </c>
      <c r="H5" t="s">
        <v>146</v>
      </c>
      <c r="I5" t="s">
        <v>3800</v>
      </c>
      <c r="J5" t="s">
        <v>3785</v>
      </c>
      <c r="K5" t="s">
        <v>3801</v>
      </c>
      <c r="L5" t="b">
        <v>1</v>
      </c>
      <c r="M5">
        <v>0.86799999999999999</v>
      </c>
      <c r="N5">
        <v>630</v>
      </c>
      <c r="O5" s="1">
        <v>1.32E-201</v>
      </c>
      <c r="S5" t="s">
        <v>98</v>
      </c>
      <c r="T5" t="s">
        <v>98</v>
      </c>
      <c r="U5" t="s">
        <v>98</v>
      </c>
      <c r="V5" t="s">
        <v>98</v>
      </c>
      <c r="W5" t="s">
        <v>3787</v>
      </c>
      <c r="AE5">
        <v>0</v>
      </c>
      <c r="AF5" t="s">
        <v>3788</v>
      </c>
      <c r="AG5" t="s">
        <v>3789</v>
      </c>
      <c r="AH5" t="s">
        <v>3790</v>
      </c>
      <c r="AI5" t="s">
        <v>3791</v>
      </c>
      <c r="AJ5" t="s">
        <v>3788</v>
      </c>
      <c r="AL5" t="s">
        <v>353</v>
      </c>
    </row>
    <row r="6" spans="1:38" x14ac:dyDescent="0.2">
      <c r="A6" t="s">
        <v>3802</v>
      </c>
      <c r="B6" t="s">
        <v>265</v>
      </c>
      <c r="C6" t="s">
        <v>267</v>
      </c>
      <c r="D6">
        <v>1577</v>
      </c>
      <c r="E6">
        <v>1731245</v>
      </c>
      <c r="F6">
        <v>1732276</v>
      </c>
      <c r="G6">
        <v>-1</v>
      </c>
      <c r="H6" t="s">
        <v>146</v>
      </c>
      <c r="I6" t="s">
        <v>3803</v>
      </c>
      <c r="J6" t="s">
        <v>3785</v>
      </c>
      <c r="K6" t="s">
        <v>3804</v>
      </c>
      <c r="L6" t="b">
        <v>1</v>
      </c>
      <c r="M6">
        <v>0.90900000000000003</v>
      </c>
      <c r="N6">
        <v>653</v>
      </c>
      <c r="O6" s="1">
        <v>1.38E-209</v>
      </c>
      <c r="S6" t="s">
        <v>98</v>
      </c>
      <c r="T6" t="s">
        <v>98</v>
      </c>
      <c r="U6" t="s">
        <v>98</v>
      </c>
      <c r="V6" t="s">
        <v>98</v>
      </c>
      <c r="W6" t="s">
        <v>3787</v>
      </c>
      <c r="AE6">
        <v>0</v>
      </c>
      <c r="AF6" t="s">
        <v>3788</v>
      </c>
      <c r="AG6" t="s">
        <v>3789</v>
      </c>
      <c r="AH6" t="s">
        <v>3790</v>
      </c>
      <c r="AI6" t="s">
        <v>3791</v>
      </c>
      <c r="AJ6" t="s">
        <v>3788</v>
      </c>
      <c r="AL6" t="s">
        <v>266</v>
      </c>
    </row>
    <row r="7" spans="1:38" x14ac:dyDescent="0.2">
      <c r="A7" t="s">
        <v>3805</v>
      </c>
      <c r="B7" t="s">
        <v>112</v>
      </c>
      <c r="C7" t="s">
        <v>114</v>
      </c>
      <c r="D7">
        <v>536</v>
      </c>
      <c r="E7">
        <v>522225</v>
      </c>
      <c r="F7">
        <v>523259</v>
      </c>
      <c r="G7">
        <v>1</v>
      </c>
      <c r="H7" t="s">
        <v>146</v>
      </c>
      <c r="I7" t="s">
        <v>3806</v>
      </c>
      <c r="J7" t="s">
        <v>3785</v>
      </c>
      <c r="K7" t="s">
        <v>3807</v>
      </c>
      <c r="L7" t="b">
        <v>1</v>
      </c>
      <c r="M7">
        <v>0.95299999999999996</v>
      </c>
      <c r="N7">
        <v>691</v>
      </c>
      <c r="O7" s="1">
        <v>7.7099999999999994E-223</v>
      </c>
      <c r="S7" t="s">
        <v>98</v>
      </c>
      <c r="T7" t="s">
        <v>98</v>
      </c>
      <c r="U7" t="s">
        <v>98</v>
      </c>
      <c r="V7" t="s">
        <v>98</v>
      </c>
      <c r="W7" t="s">
        <v>3787</v>
      </c>
      <c r="AE7">
        <v>0</v>
      </c>
      <c r="AF7" t="s">
        <v>3788</v>
      </c>
      <c r="AG7" t="s">
        <v>3789</v>
      </c>
      <c r="AH7" t="s">
        <v>3790</v>
      </c>
      <c r="AI7" t="s">
        <v>3791</v>
      </c>
      <c r="AJ7" t="s">
        <v>3788</v>
      </c>
      <c r="AL7" t="s">
        <v>113</v>
      </c>
    </row>
    <row r="8" spans="1:38" x14ac:dyDescent="0.2">
      <c r="A8" t="s">
        <v>3808</v>
      </c>
      <c r="B8" t="s">
        <v>125</v>
      </c>
      <c r="C8" t="s">
        <v>127</v>
      </c>
      <c r="D8">
        <v>6</v>
      </c>
      <c r="E8">
        <v>5050</v>
      </c>
      <c r="F8">
        <v>6078</v>
      </c>
      <c r="G8">
        <v>-1</v>
      </c>
      <c r="H8" t="s">
        <v>146</v>
      </c>
      <c r="I8" t="s">
        <v>3809</v>
      </c>
      <c r="J8" t="s">
        <v>3785</v>
      </c>
      <c r="K8" t="s">
        <v>3810</v>
      </c>
      <c r="L8" t="b">
        <v>1</v>
      </c>
      <c r="M8">
        <v>0.92600000000000005</v>
      </c>
      <c r="N8">
        <v>665</v>
      </c>
      <c r="O8" s="1">
        <v>7.5599999999999999E-214</v>
      </c>
      <c r="S8" t="s">
        <v>98</v>
      </c>
      <c r="T8" t="s">
        <v>98</v>
      </c>
      <c r="U8" t="s">
        <v>98</v>
      </c>
      <c r="V8" t="s">
        <v>98</v>
      </c>
      <c r="W8" t="s">
        <v>3787</v>
      </c>
      <c r="AE8">
        <v>0</v>
      </c>
      <c r="AF8" t="s">
        <v>3788</v>
      </c>
      <c r="AG8" t="s">
        <v>3789</v>
      </c>
      <c r="AH8" t="s">
        <v>3790</v>
      </c>
      <c r="AI8" t="s">
        <v>3791</v>
      </c>
      <c r="AJ8" t="s">
        <v>3788</v>
      </c>
      <c r="AL8" t="s">
        <v>126</v>
      </c>
    </row>
    <row r="9" spans="1:38" x14ac:dyDescent="0.2">
      <c r="A9" t="s">
        <v>3811</v>
      </c>
      <c r="B9" t="s">
        <v>125</v>
      </c>
      <c r="C9" t="s">
        <v>127</v>
      </c>
      <c r="D9">
        <v>757</v>
      </c>
      <c r="E9">
        <v>873119</v>
      </c>
      <c r="F9">
        <v>874177</v>
      </c>
      <c r="G9">
        <v>1</v>
      </c>
      <c r="H9" t="s">
        <v>146</v>
      </c>
      <c r="I9" t="s">
        <v>3812</v>
      </c>
      <c r="J9" t="s">
        <v>3785</v>
      </c>
      <c r="K9" t="s">
        <v>3813</v>
      </c>
      <c r="L9" t="b">
        <v>1</v>
      </c>
      <c r="M9">
        <v>0.82299999999999995</v>
      </c>
      <c r="N9">
        <v>598</v>
      </c>
      <c r="O9" s="1">
        <v>2.18E-190</v>
      </c>
      <c r="S9" t="s">
        <v>98</v>
      </c>
      <c r="T9" t="s">
        <v>98</v>
      </c>
      <c r="U9" t="s">
        <v>98</v>
      </c>
      <c r="V9" t="s">
        <v>98</v>
      </c>
      <c r="W9" t="s">
        <v>3787</v>
      </c>
      <c r="AE9">
        <v>0</v>
      </c>
      <c r="AF9" t="s">
        <v>99</v>
      </c>
      <c r="AG9" t="s">
        <v>3789</v>
      </c>
      <c r="AH9" t="s">
        <v>3790</v>
      </c>
      <c r="AI9" t="s">
        <v>3791</v>
      </c>
      <c r="AJ9" t="s">
        <v>3788</v>
      </c>
      <c r="AL9" t="s">
        <v>126</v>
      </c>
    </row>
    <row r="10" spans="1:38" x14ac:dyDescent="0.2">
      <c r="A10" t="s">
        <v>3814</v>
      </c>
      <c r="B10" t="s">
        <v>132</v>
      </c>
      <c r="C10" t="s">
        <v>134</v>
      </c>
      <c r="D10">
        <v>2345</v>
      </c>
      <c r="E10">
        <v>2418895</v>
      </c>
      <c r="F10">
        <v>2420037</v>
      </c>
      <c r="G10">
        <v>1</v>
      </c>
      <c r="H10" t="s">
        <v>146</v>
      </c>
      <c r="I10" t="s">
        <v>3815</v>
      </c>
      <c r="J10" t="s">
        <v>3785</v>
      </c>
      <c r="K10" t="s">
        <v>3816</v>
      </c>
      <c r="L10" t="b">
        <v>1</v>
      </c>
      <c r="M10">
        <v>0.91900000000000004</v>
      </c>
      <c r="N10">
        <v>732</v>
      </c>
      <c r="O10" s="1">
        <v>2.4199999999999998E-236</v>
      </c>
      <c r="S10" t="s">
        <v>98</v>
      </c>
      <c r="T10" t="s">
        <v>98</v>
      </c>
      <c r="U10" t="s">
        <v>98</v>
      </c>
      <c r="V10" t="s">
        <v>98</v>
      </c>
      <c r="W10" t="s">
        <v>3795</v>
      </c>
      <c r="AE10">
        <v>0</v>
      </c>
      <c r="AF10" t="s">
        <v>3788</v>
      </c>
      <c r="AG10" t="s">
        <v>3789</v>
      </c>
      <c r="AH10" t="s">
        <v>3790</v>
      </c>
      <c r="AI10" t="s">
        <v>3791</v>
      </c>
      <c r="AJ10" t="s">
        <v>3788</v>
      </c>
      <c r="AL10" t="s">
        <v>133</v>
      </c>
    </row>
    <row r="11" spans="1:38" x14ac:dyDescent="0.2">
      <c r="A11" t="s">
        <v>3817</v>
      </c>
      <c r="B11" t="s">
        <v>143</v>
      </c>
      <c r="C11" t="s">
        <v>145</v>
      </c>
      <c r="D11">
        <v>189</v>
      </c>
      <c r="E11">
        <v>191041</v>
      </c>
      <c r="F11">
        <v>192066</v>
      </c>
      <c r="G11">
        <v>1</v>
      </c>
      <c r="H11" t="s">
        <v>146</v>
      </c>
      <c r="I11" t="s">
        <v>3818</v>
      </c>
      <c r="J11" t="s">
        <v>3785</v>
      </c>
      <c r="K11" t="s">
        <v>3819</v>
      </c>
      <c r="L11" t="b">
        <v>1</v>
      </c>
      <c r="M11">
        <v>0.95599999999999996</v>
      </c>
      <c r="N11">
        <v>687</v>
      </c>
      <c r="O11" s="1">
        <v>1.1399999999999999E-221</v>
      </c>
      <c r="S11" t="s">
        <v>98</v>
      </c>
      <c r="T11" t="s">
        <v>98</v>
      </c>
      <c r="U11" t="s">
        <v>98</v>
      </c>
      <c r="V11" t="s">
        <v>98</v>
      </c>
      <c r="W11" t="s">
        <v>3787</v>
      </c>
      <c r="AE11">
        <v>0</v>
      </c>
      <c r="AF11" t="s">
        <v>3788</v>
      </c>
      <c r="AG11" t="s">
        <v>3789</v>
      </c>
      <c r="AH11" t="s">
        <v>3790</v>
      </c>
      <c r="AI11" t="s">
        <v>3791</v>
      </c>
      <c r="AJ11" t="s">
        <v>3788</v>
      </c>
      <c r="AL11" t="s">
        <v>144</v>
      </c>
    </row>
    <row r="12" spans="1:38" x14ac:dyDescent="0.2">
      <c r="A12" t="s">
        <v>3820</v>
      </c>
      <c r="B12" t="s">
        <v>151</v>
      </c>
      <c r="C12" t="s">
        <v>153</v>
      </c>
      <c r="D12">
        <v>809</v>
      </c>
      <c r="E12">
        <v>775413</v>
      </c>
      <c r="F12">
        <v>776561</v>
      </c>
      <c r="G12">
        <v>-1</v>
      </c>
      <c r="H12" t="s">
        <v>146</v>
      </c>
      <c r="I12" t="s">
        <v>3821</v>
      </c>
      <c r="J12" t="s">
        <v>3785</v>
      </c>
      <c r="K12" t="s">
        <v>3822</v>
      </c>
      <c r="L12" t="b">
        <v>1</v>
      </c>
      <c r="M12">
        <v>0.89200000000000002</v>
      </c>
      <c r="N12">
        <v>711</v>
      </c>
      <c r="O12" s="1">
        <v>3.4600000000000002E-229</v>
      </c>
      <c r="S12" t="s">
        <v>98</v>
      </c>
      <c r="T12" t="s">
        <v>98</v>
      </c>
      <c r="U12" t="s">
        <v>98</v>
      </c>
      <c r="V12" t="s">
        <v>98</v>
      </c>
      <c r="W12" t="s">
        <v>3823</v>
      </c>
      <c r="AE12">
        <v>0</v>
      </c>
      <c r="AF12" t="s">
        <v>3788</v>
      </c>
      <c r="AG12" t="s">
        <v>3789</v>
      </c>
      <c r="AH12" t="s">
        <v>3790</v>
      </c>
      <c r="AI12" t="s">
        <v>3791</v>
      </c>
      <c r="AJ12" t="s">
        <v>3788</v>
      </c>
      <c r="AL12" t="s">
        <v>152</v>
      </c>
    </row>
    <row r="13" spans="1:38" x14ac:dyDescent="0.2">
      <c r="A13" t="s">
        <v>3824</v>
      </c>
      <c r="B13" t="s">
        <v>432</v>
      </c>
      <c r="C13" t="s">
        <v>434</v>
      </c>
      <c r="D13">
        <v>1439</v>
      </c>
      <c r="E13">
        <v>1789930</v>
      </c>
      <c r="F13">
        <v>1790919</v>
      </c>
      <c r="G13">
        <v>-1</v>
      </c>
      <c r="H13" t="s">
        <v>146</v>
      </c>
      <c r="I13" t="s">
        <v>3825</v>
      </c>
      <c r="J13" t="s">
        <v>3785</v>
      </c>
      <c r="K13" t="s">
        <v>3826</v>
      </c>
      <c r="L13" t="b">
        <v>1</v>
      </c>
      <c r="M13">
        <v>0.78600000000000003</v>
      </c>
      <c r="N13">
        <v>540</v>
      </c>
      <c r="O13" s="1">
        <v>7.1599999999999997E-171</v>
      </c>
      <c r="S13" t="s">
        <v>98</v>
      </c>
      <c r="T13" t="s">
        <v>98</v>
      </c>
      <c r="U13" t="s">
        <v>98</v>
      </c>
      <c r="V13" t="s">
        <v>98</v>
      </c>
      <c r="W13" t="s">
        <v>3787</v>
      </c>
      <c r="AE13">
        <v>0</v>
      </c>
      <c r="AF13" t="s">
        <v>3788</v>
      </c>
      <c r="AG13" t="s">
        <v>3789</v>
      </c>
      <c r="AH13" t="s">
        <v>3790</v>
      </c>
      <c r="AI13" t="s">
        <v>3791</v>
      </c>
      <c r="AJ13" t="s">
        <v>3788</v>
      </c>
      <c r="AL13" t="s">
        <v>433</v>
      </c>
    </row>
    <row r="14" spans="1:38" x14ac:dyDescent="0.2">
      <c r="A14" t="s">
        <v>3827</v>
      </c>
      <c r="B14" t="s">
        <v>158</v>
      </c>
      <c r="C14" t="s">
        <v>160</v>
      </c>
      <c r="D14">
        <v>3679</v>
      </c>
      <c r="E14">
        <v>3861688</v>
      </c>
      <c r="F14">
        <v>3862815</v>
      </c>
      <c r="G14">
        <v>-1</v>
      </c>
      <c r="H14" t="s">
        <v>146</v>
      </c>
      <c r="I14" t="s">
        <v>3828</v>
      </c>
      <c r="J14" t="s">
        <v>3785</v>
      </c>
      <c r="K14" t="s">
        <v>3829</v>
      </c>
      <c r="L14" t="b">
        <v>1</v>
      </c>
      <c r="M14">
        <v>0.92700000000000005</v>
      </c>
      <c r="N14">
        <v>730</v>
      </c>
      <c r="O14" s="1">
        <v>9.2900000000000004E-236</v>
      </c>
      <c r="S14" t="s">
        <v>98</v>
      </c>
      <c r="T14" t="s">
        <v>98</v>
      </c>
      <c r="U14" t="s">
        <v>98</v>
      </c>
      <c r="V14" t="s">
        <v>98</v>
      </c>
      <c r="W14" t="s">
        <v>3830</v>
      </c>
      <c r="AE14">
        <v>0</v>
      </c>
      <c r="AF14" t="s">
        <v>3788</v>
      </c>
      <c r="AG14" t="s">
        <v>3789</v>
      </c>
      <c r="AH14" t="s">
        <v>3790</v>
      </c>
      <c r="AI14" t="s">
        <v>3791</v>
      </c>
      <c r="AJ14" t="s">
        <v>3788</v>
      </c>
      <c r="AL14" t="s">
        <v>159</v>
      </c>
    </row>
    <row r="15" spans="1:38" x14ac:dyDescent="0.2">
      <c r="A15" t="s">
        <v>3831</v>
      </c>
      <c r="B15" t="s">
        <v>165</v>
      </c>
      <c r="C15" t="s">
        <v>447</v>
      </c>
      <c r="D15">
        <v>20</v>
      </c>
      <c r="E15">
        <v>19379</v>
      </c>
      <c r="F15">
        <v>20527</v>
      </c>
      <c r="G15">
        <v>1</v>
      </c>
      <c r="H15" t="s">
        <v>146</v>
      </c>
      <c r="I15" t="s">
        <v>3821</v>
      </c>
      <c r="J15" t="s">
        <v>3785</v>
      </c>
      <c r="K15" t="s">
        <v>3822</v>
      </c>
      <c r="L15" t="b">
        <v>1</v>
      </c>
      <c r="M15">
        <v>0.89200000000000002</v>
      </c>
      <c r="N15">
        <v>712</v>
      </c>
      <c r="O15" s="1">
        <v>2.5299999999999998E-229</v>
      </c>
      <c r="S15" t="s">
        <v>98</v>
      </c>
      <c r="T15" t="s">
        <v>98</v>
      </c>
      <c r="U15" t="s">
        <v>98</v>
      </c>
      <c r="V15" t="s">
        <v>98</v>
      </c>
      <c r="W15" t="s">
        <v>3823</v>
      </c>
      <c r="AE15">
        <v>0</v>
      </c>
      <c r="AF15" t="s">
        <v>3788</v>
      </c>
      <c r="AG15" t="s">
        <v>3789</v>
      </c>
      <c r="AH15" t="s">
        <v>3790</v>
      </c>
      <c r="AI15" t="s">
        <v>3791</v>
      </c>
      <c r="AJ15" t="s">
        <v>3788</v>
      </c>
      <c r="AL15" t="s">
        <v>152</v>
      </c>
    </row>
    <row r="16" spans="1:38" x14ac:dyDescent="0.2">
      <c r="A16" t="s">
        <v>3832</v>
      </c>
      <c r="B16" t="s">
        <v>169</v>
      </c>
      <c r="C16" t="s">
        <v>171</v>
      </c>
      <c r="D16">
        <v>3537</v>
      </c>
      <c r="E16">
        <v>3657806</v>
      </c>
      <c r="F16">
        <v>3658840</v>
      </c>
      <c r="G16">
        <v>-1</v>
      </c>
      <c r="H16" t="s">
        <v>146</v>
      </c>
      <c r="I16" t="s">
        <v>3833</v>
      </c>
      <c r="J16" t="s">
        <v>3785</v>
      </c>
      <c r="K16" t="s">
        <v>3834</v>
      </c>
      <c r="L16" t="b">
        <v>1</v>
      </c>
      <c r="M16">
        <v>0.96</v>
      </c>
      <c r="N16">
        <v>697</v>
      </c>
      <c r="O16" s="1">
        <v>6.8300000000000005E-225</v>
      </c>
      <c r="S16" t="s">
        <v>98</v>
      </c>
      <c r="T16" t="s">
        <v>98</v>
      </c>
      <c r="U16" t="s">
        <v>98</v>
      </c>
      <c r="V16" t="s">
        <v>98</v>
      </c>
      <c r="W16" t="s">
        <v>3787</v>
      </c>
      <c r="AE16">
        <v>0</v>
      </c>
      <c r="AF16" t="s">
        <v>3788</v>
      </c>
      <c r="AG16" t="s">
        <v>3789</v>
      </c>
      <c r="AH16" t="s">
        <v>3790</v>
      </c>
      <c r="AI16" t="s">
        <v>3791</v>
      </c>
      <c r="AJ16" t="s">
        <v>3788</v>
      </c>
      <c r="AL16" t="s">
        <v>170</v>
      </c>
    </row>
    <row r="17" spans="1:38" x14ac:dyDescent="0.2">
      <c r="A17" t="s">
        <v>3835</v>
      </c>
      <c r="B17" t="s">
        <v>180</v>
      </c>
      <c r="C17" t="s">
        <v>1733</v>
      </c>
      <c r="D17">
        <v>87</v>
      </c>
      <c r="E17">
        <v>105165</v>
      </c>
      <c r="F17">
        <v>106199</v>
      </c>
      <c r="G17">
        <v>-1</v>
      </c>
      <c r="H17" t="s">
        <v>146</v>
      </c>
      <c r="I17" t="s">
        <v>3836</v>
      </c>
      <c r="J17" t="s">
        <v>3785</v>
      </c>
      <c r="K17" t="s">
        <v>3837</v>
      </c>
      <c r="L17" t="b">
        <v>1</v>
      </c>
      <c r="M17">
        <v>0.95199999999999996</v>
      </c>
      <c r="N17">
        <v>690</v>
      </c>
      <c r="O17" s="1">
        <v>1.4500000000000001E-222</v>
      </c>
      <c r="S17" t="s">
        <v>98</v>
      </c>
      <c r="T17" t="s">
        <v>98</v>
      </c>
      <c r="U17" t="s">
        <v>98</v>
      </c>
      <c r="V17" t="s">
        <v>98</v>
      </c>
      <c r="W17" t="s">
        <v>3787</v>
      </c>
      <c r="AE17">
        <v>0</v>
      </c>
      <c r="AF17" t="s">
        <v>3788</v>
      </c>
      <c r="AG17" t="s">
        <v>3789</v>
      </c>
      <c r="AH17" t="s">
        <v>3790</v>
      </c>
      <c r="AI17" t="s">
        <v>3791</v>
      </c>
      <c r="AJ17" t="s">
        <v>3788</v>
      </c>
      <c r="AL17" t="s">
        <v>181</v>
      </c>
    </row>
    <row r="18" spans="1:38" x14ac:dyDescent="0.2">
      <c r="A18" t="s">
        <v>3838</v>
      </c>
      <c r="B18" t="s">
        <v>475</v>
      </c>
      <c r="C18" t="s">
        <v>477</v>
      </c>
      <c r="D18">
        <v>1009</v>
      </c>
      <c r="E18">
        <v>1178038</v>
      </c>
      <c r="F18">
        <v>1179048</v>
      </c>
      <c r="G18">
        <v>-1</v>
      </c>
      <c r="H18" t="s">
        <v>146</v>
      </c>
      <c r="I18" t="s">
        <v>3839</v>
      </c>
      <c r="J18" t="s">
        <v>3785</v>
      </c>
      <c r="K18" t="s">
        <v>3840</v>
      </c>
      <c r="L18" t="b">
        <v>1</v>
      </c>
      <c r="M18">
        <v>0.91500000000000004</v>
      </c>
      <c r="N18">
        <v>645</v>
      </c>
      <c r="O18" s="1">
        <v>5.4499999999999999E-207</v>
      </c>
      <c r="S18" t="s">
        <v>98</v>
      </c>
      <c r="T18" t="s">
        <v>98</v>
      </c>
      <c r="U18" t="s">
        <v>98</v>
      </c>
      <c r="V18" t="s">
        <v>98</v>
      </c>
      <c r="W18" t="s">
        <v>3787</v>
      </c>
      <c r="AE18">
        <v>0</v>
      </c>
      <c r="AF18" t="s">
        <v>3788</v>
      </c>
      <c r="AG18" t="s">
        <v>3789</v>
      </c>
      <c r="AH18" t="s">
        <v>3790</v>
      </c>
      <c r="AI18" t="s">
        <v>3791</v>
      </c>
      <c r="AJ18" t="s">
        <v>3788</v>
      </c>
      <c r="AL18" t="s">
        <v>476</v>
      </c>
    </row>
    <row r="19" spans="1:38" x14ac:dyDescent="0.2">
      <c r="A19" t="s">
        <v>3841</v>
      </c>
      <c r="B19" t="s">
        <v>191</v>
      </c>
      <c r="C19" t="s">
        <v>192</v>
      </c>
      <c r="D19">
        <v>77</v>
      </c>
      <c r="E19">
        <v>86310</v>
      </c>
      <c r="F19">
        <v>87344</v>
      </c>
      <c r="G19">
        <v>-1</v>
      </c>
      <c r="H19" t="s">
        <v>146</v>
      </c>
      <c r="I19" t="s">
        <v>3836</v>
      </c>
      <c r="J19" t="s">
        <v>3785</v>
      </c>
      <c r="K19" t="s">
        <v>3837</v>
      </c>
      <c r="L19" t="b">
        <v>1</v>
      </c>
      <c r="M19">
        <v>0.95499999999999996</v>
      </c>
      <c r="N19">
        <v>692</v>
      </c>
      <c r="O19" s="1">
        <v>2.1900000000000001E-223</v>
      </c>
      <c r="S19" t="s">
        <v>98</v>
      </c>
      <c r="T19" t="s">
        <v>98</v>
      </c>
      <c r="U19" t="s">
        <v>98</v>
      </c>
      <c r="V19" t="s">
        <v>98</v>
      </c>
      <c r="W19" t="s">
        <v>3787</v>
      </c>
      <c r="AE19">
        <v>0</v>
      </c>
      <c r="AF19" t="s">
        <v>3788</v>
      </c>
      <c r="AG19" t="s">
        <v>3789</v>
      </c>
      <c r="AH19" t="s">
        <v>3790</v>
      </c>
      <c r="AI19" t="s">
        <v>3791</v>
      </c>
      <c r="AJ19" t="s">
        <v>3788</v>
      </c>
      <c r="AL19" t="s">
        <v>181</v>
      </c>
    </row>
    <row r="20" spans="1:38" x14ac:dyDescent="0.2">
      <c r="A20" t="s">
        <v>3842</v>
      </c>
      <c r="B20" t="s">
        <v>287</v>
      </c>
      <c r="C20" t="s">
        <v>3843</v>
      </c>
      <c r="D20">
        <v>12</v>
      </c>
      <c r="E20">
        <v>9185</v>
      </c>
      <c r="F20">
        <v>10231</v>
      </c>
      <c r="G20">
        <v>-1</v>
      </c>
      <c r="H20" t="s">
        <v>146</v>
      </c>
      <c r="I20" t="s">
        <v>3844</v>
      </c>
      <c r="J20" t="s">
        <v>3785</v>
      </c>
      <c r="K20" t="s">
        <v>3845</v>
      </c>
      <c r="L20" t="b">
        <v>1</v>
      </c>
      <c r="M20">
        <v>0.83099999999999996</v>
      </c>
      <c r="N20">
        <v>598</v>
      </c>
      <c r="O20" s="1">
        <v>1.8200000000000001E-190</v>
      </c>
      <c r="S20" t="s">
        <v>98</v>
      </c>
      <c r="T20" t="s">
        <v>98</v>
      </c>
      <c r="U20" t="s">
        <v>98</v>
      </c>
      <c r="V20" t="s">
        <v>98</v>
      </c>
      <c r="W20" t="s">
        <v>3787</v>
      </c>
      <c r="AE20">
        <v>0</v>
      </c>
      <c r="AF20" t="s">
        <v>3788</v>
      </c>
      <c r="AG20" t="s">
        <v>3789</v>
      </c>
      <c r="AH20" t="s">
        <v>3790</v>
      </c>
      <c r="AI20" t="s">
        <v>3791</v>
      </c>
      <c r="AJ20" t="s">
        <v>3788</v>
      </c>
      <c r="AL20" t="s">
        <v>288</v>
      </c>
    </row>
    <row r="21" spans="1:38" x14ac:dyDescent="0.2">
      <c r="A21" t="s">
        <v>3846</v>
      </c>
      <c r="B21" t="s">
        <v>197</v>
      </c>
      <c r="C21" t="s">
        <v>199</v>
      </c>
      <c r="D21">
        <v>358</v>
      </c>
      <c r="E21">
        <v>395657</v>
      </c>
      <c r="F21">
        <v>396691</v>
      </c>
      <c r="G21">
        <v>-1</v>
      </c>
      <c r="H21" t="s">
        <v>146</v>
      </c>
      <c r="I21" t="s">
        <v>3847</v>
      </c>
      <c r="J21" t="s">
        <v>3785</v>
      </c>
      <c r="K21" t="s">
        <v>3848</v>
      </c>
      <c r="L21" t="b">
        <v>1</v>
      </c>
      <c r="M21">
        <v>0.90100000000000002</v>
      </c>
      <c r="N21">
        <v>648</v>
      </c>
      <c r="O21" s="1">
        <v>6.3599999999999998E-208</v>
      </c>
      <c r="S21" t="s">
        <v>98</v>
      </c>
      <c r="T21" t="s">
        <v>98</v>
      </c>
      <c r="U21" t="s">
        <v>98</v>
      </c>
      <c r="V21" t="s">
        <v>98</v>
      </c>
      <c r="W21" t="s">
        <v>3787</v>
      </c>
      <c r="AE21">
        <v>0</v>
      </c>
      <c r="AF21" t="s">
        <v>3788</v>
      </c>
      <c r="AG21" t="s">
        <v>3789</v>
      </c>
      <c r="AH21" t="s">
        <v>3790</v>
      </c>
      <c r="AI21" t="s">
        <v>3791</v>
      </c>
      <c r="AJ21" t="s">
        <v>3788</v>
      </c>
      <c r="AL21" t="s">
        <v>198</v>
      </c>
    </row>
    <row r="22" spans="1:38" x14ac:dyDescent="0.2">
      <c r="A22" t="s">
        <v>3849</v>
      </c>
      <c r="B22" t="s">
        <v>212</v>
      </c>
      <c r="C22" t="s">
        <v>214</v>
      </c>
      <c r="D22">
        <v>576</v>
      </c>
      <c r="E22">
        <v>542252</v>
      </c>
      <c r="F22">
        <v>543298</v>
      </c>
      <c r="G22">
        <v>-1</v>
      </c>
      <c r="H22" t="s">
        <v>146</v>
      </c>
      <c r="I22" t="s">
        <v>3850</v>
      </c>
      <c r="J22" t="s">
        <v>3785</v>
      </c>
      <c r="K22" t="s">
        <v>3851</v>
      </c>
      <c r="L22" t="b">
        <v>1</v>
      </c>
      <c r="M22">
        <v>0.88900000000000001</v>
      </c>
      <c r="N22">
        <v>646</v>
      </c>
      <c r="O22" s="1">
        <v>3.6999999999999998E-207</v>
      </c>
      <c r="S22" t="s">
        <v>98</v>
      </c>
      <c r="T22" t="s">
        <v>98</v>
      </c>
      <c r="U22" t="s">
        <v>98</v>
      </c>
      <c r="V22" t="s">
        <v>98</v>
      </c>
      <c r="W22" t="s">
        <v>3787</v>
      </c>
      <c r="AE22">
        <v>0</v>
      </c>
      <c r="AF22" t="s">
        <v>3788</v>
      </c>
      <c r="AG22" t="s">
        <v>3789</v>
      </c>
      <c r="AH22" t="s">
        <v>3790</v>
      </c>
      <c r="AI22" t="s">
        <v>3791</v>
      </c>
      <c r="AJ22" t="s">
        <v>3788</v>
      </c>
      <c r="AL22" t="s">
        <v>213</v>
      </c>
    </row>
    <row r="23" spans="1:38" x14ac:dyDescent="0.2">
      <c r="A23" t="s">
        <v>3852</v>
      </c>
      <c r="B23" t="s">
        <v>299</v>
      </c>
      <c r="C23" t="s">
        <v>301</v>
      </c>
      <c r="D23">
        <v>856</v>
      </c>
      <c r="E23">
        <v>996626</v>
      </c>
      <c r="F23">
        <v>997615</v>
      </c>
      <c r="G23">
        <v>-1</v>
      </c>
      <c r="H23" t="s">
        <v>146</v>
      </c>
      <c r="I23" t="s">
        <v>3853</v>
      </c>
      <c r="J23" t="s">
        <v>3785</v>
      </c>
      <c r="K23" t="s">
        <v>3854</v>
      </c>
      <c r="L23" t="b">
        <v>1</v>
      </c>
      <c r="M23">
        <v>0.76200000000000001</v>
      </c>
      <c r="N23">
        <v>502</v>
      </c>
      <c r="O23" s="1">
        <v>9.6699999999999998E-158</v>
      </c>
      <c r="S23" t="s">
        <v>98</v>
      </c>
      <c r="T23" t="s">
        <v>98</v>
      </c>
      <c r="U23" t="s">
        <v>98</v>
      </c>
      <c r="V23" t="s">
        <v>98</v>
      </c>
      <c r="W23" t="s">
        <v>3787</v>
      </c>
      <c r="AE23">
        <v>0</v>
      </c>
      <c r="AF23" t="s">
        <v>3788</v>
      </c>
      <c r="AG23" t="s">
        <v>3789</v>
      </c>
      <c r="AH23" t="s">
        <v>3790</v>
      </c>
      <c r="AI23" t="s">
        <v>3791</v>
      </c>
      <c r="AJ23" t="s">
        <v>3788</v>
      </c>
      <c r="AL23" t="s">
        <v>300</v>
      </c>
    </row>
    <row r="24" spans="1:38" x14ac:dyDescent="0.2">
      <c r="A24" t="s">
        <v>3855</v>
      </c>
      <c r="B24" t="s">
        <v>219</v>
      </c>
      <c r="C24" t="s">
        <v>221</v>
      </c>
      <c r="D24">
        <v>1065</v>
      </c>
      <c r="E24">
        <v>1057190</v>
      </c>
      <c r="F24">
        <v>1058218</v>
      </c>
      <c r="G24">
        <v>-1</v>
      </c>
      <c r="H24" t="s">
        <v>146</v>
      </c>
      <c r="I24" t="s">
        <v>3856</v>
      </c>
      <c r="J24" t="s">
        <v>3785</v>
      </c>
      <c r="K24" t="s">
        <v>3857</v>
      </c>
      <c r="L24" t="b">
        <v>1</v>
      </c>
      <c r="M24">
        <v>0.86099999999999999</v>
      </c>
      <c r="N24">
        <v>612</v>
      </c>
      <c r="O24" s="1">
        <v>1.6400000000000001E-195</v>
      </c>
      <c r="S24" t="s">
        <v>98</v>
      </c>
      <c r="T24" t="s">
        <v>98</v>
      </c>
      <c r="U24" t="s">
        <v>98</v>
      </c>
      <c r="V24" t="s">
        <v>98</v>
      </c>
      <c r="W24" t="s">
        <v>3787</v>
      </c>
      <c r="AE24">
        <v>0</v>
      </c>
      <c r="AF24" t="s">
        <v>3788</v>
      </c>
      <c r="AG24" t="s">
        <v>3789</v>
      </c>
      <c r="AH24" t="s">
        <v>3790</v>
      </c>
      <c r="AI24" t="s">
        <v>3791</v>
      </c>
      <c r="AJ24" t="s">
        <v>3788</v>
      </c>
      <c r="AL24" t="s">
        <v>220</v>
      </c>
    </row>
    <row r="25" spans="1:38" x14ac:dyDescent="0.2">
      <c r="A25" t="s">
        <v>3858</v>
      </c>
      <c r="B25" t="s">
        <v>308</v>
      </c>
      <c r="C25" t="s">
        <v>3859</v>
      </c>
      <c r="D25">
        <v>7</v>
      </c>
      <c r="E25">
        <v>9209</v>
      </c>
      <c r="F25">
        <v>10267</v>
      </c>
      <c r="G25">
        <v>1</v>
      </c>
      <c r="H25" t="s">
        <v>146</v>
      </c>
      <c r="I25" t="s">
        <v>3860</v>
      </c>
      <c r="J25" t="s">
        <v>3785</v>
      </c>
      <c r="K25" t="s">
        <v>3861</v>
      </c>
      <c r="L25" t="b">
        <v>1</v>
      </c>
      <c r="M25">
        <v>0.84299999999999997</v>
      </c>
      <c r="N25">
        <v>601</v>
      </c>
      <c r="O25" s="1">
        <v>1.76E-191</v>
      </c>
      <c r="S25" t="s">
        <v>98</v>
      </c>
      <c r="T25" t="s">
        <v>98</v>
      </c>
      <c r="U25" t="s">
        <v>98</v>
      </c>
      <c r="V25" t="s">
        <v>98</v>
      </c>
      <c r="W25" t="s">
        <v>3787</v>
      </c>
      <c r="AE25">
        <v>0</v>
      </c>
      <c r="AF25" t="s">
        <v>3788</v>
      </c>
      <c r="AG25" t="s">
        <v>3789</v>
      </c>
      <c r="AH25" t="s">
        <v>3790</v>
      </c>
      <c r="AI25" t="s">
        <v>3791</v>
      </c>
      <c r="AJ25" t="s">
        <v>3788</v>
      </c>
      <c r="AL25" t="s">
        <v>309</v>
      </c>
    </row>
    <row r="26" spans="1:38" x14ac:dyDescent="0.2">
      <c r="A26" t="s">
        <v>3862</v>
      </c>
      <c r="B26" t="s">
        <v>528</v>
      </c>
      <c r="C26" t="s">
        <v>3863</v>
      </c>
      <c r="D26">
        <v>24</v>
      </c>
      <c r="E26">
        <v>22429</v>
      </c>
      <c r="F26">
        <v>23418</v>
      </c>
      <c r="G26">
        <v>-1</v>
      </c>
      <c r="H26" t="s">
        <v>146</v>
      </c>
      <c r="I26" t="s">
        <v>3864</v>
      </c>
      <c r="J26" t="s">
        <v>3785</v>
      </c>
      <c r="K26" t="s">
        <v>3865</v>
      </c>
      <c r="L26" t="b">
        <v>1</v>
      </c>
      <c r="M26">
        <v>0.745</v>
      </c>
      <c r="N26">
        <v>497</v>
      </c>
      <c r="O26" s="1">
        <v>7.9400000000000002E-156</v>
      </c>
      <c r="S26" t="s">
        <v>98</v>
      </c>
      <c r="T26" t="s">
        <v>98</v>
      </c>
      <c r="U26" t="s">
        <v>98</v>
      </c>
      <c r="V26" t="s">
        <v>98</v>
      </c>
      <c r="W26" t="s">
        <v>3787</v>
      </c>
      <c r="AE26">
        <v>0</v>
      </c>
      <c r="AF26" t="s">
        <v>3788</v>
      </c>
      <c r="AG26" t="s">
        <v>3789</v>
      </c>
      <c r="AH26" t="s">
        <v>3790</v>
      </c>
      <c r="AI26" t="s">
        <v>3791</v>
      </c>
      <c r="AJ26" t="s">
        <v>3788</v>
      </c>
      <c r="AL26" t="s">
        <v>529</v>
      </c>
    </row>
    <row r="27" spans="1:38" x14ac:dyDescent="0.2">
      <c r="A27" t="s">
        <v>3866</v>
      </c>
      <c r="B27" t="s">
        <v>226</v>
      </c>
      <c r="C27" t="s">
        <v>539</v>
      </c>
      <c r="D27">
        <v>136</v>
      </c>
      <c r="E27">
        <v>131246</v>
      </c>
      <c r="F27">
        <v>132289</v>
      </c>
      <c r="G27">
        <v>-1</v>
      </c>
      <c r="H27" t="s">
        <v>146</v>
      </c>
      <c r="I27" t="s">
        <v>3867</v>
      </c>
      <c r="J27" t="s">
        <v>3785</v>
      </c>
      <c r="K27" t="s">
        <v>3868</v>
      </c>
      <c r="L27" t="b">
        <v>1</v>
      </c>
      <c r="M27">
        <v>0.67200000000000004</v>
      </c>
      <c r="N27">
        <v>453</v>
      </c>
      <c r="O27" s="1">
        <v>1.93E-140</v>
      </c>
      <c r="S27" t="s">
        <v>98</v>
      </c>
      <c r="T27" t="s">
        <v>98</v>
      </c>
      <c r="U27" t="s">
        <v>98</v>
      </c>
      <c r="V27" t="s">
        <v>98</v>
      </c>
      <c r="W27" t="s">
        <v>3787</v>
      </c>
      <c r="AE27">
        <v>0</v>
      </c>
      <c r="AF27" t="s">
        <v>3788</v>
      </c>
      <c r="AG27" t="s">
        <v>3789</v>
      </c>
      <c r="AH27" t="s">
        <v>3790</v>
      </c>
      <c r="AI27" t="s">
        <v>3791</v>
      </c>
      <c r="AJ27" t="s">
        <v>3788</v>
      </c>
      <c r="AL27" t="s">
        <v>227</v>
      </c>
    </row>
    <row r="28" spans="1:38" x14ac:dyDescent="0.2">
      <c r="A28" t="s">
        <v>3869</v>
      </c>
      <c r="B28" t="s">
        <v>233</v>
      </c>
      <c r="C28" t="s">
        <v>3870</v>
      </c>
      <c r="D28">
        <v>4</v>
      </c>
      <c r="E28">
        <v>4415</v>
      </c>
      <c r="F28">
        <v>5554</v>
      </c>
      <c r="G28">
        <v>-1</v>
      </c>
      <c r="H28" t="s">
        <v>146</v>
      </c>
      <c r="I28" t="s">
        <v>3871</v>
      </c>
      <c r="J28" t="s">
        <v>3785</v>
      </c>
      <c r="K28" t="s">
        <v>3872</v>
      </c>
      <c r="L28" t="b">
        <v>1</v>
      </c>
      <c r="M28">
        <v>0.89</v>
      </c>
      <c r="N28">
        <v>702</v>
      </c>
      <c r="O28" s="1">
        <v>5.7899999999999998E-226</v>
      </c>
      <c r="S28" t="s">
        <v>98</v>
      </c>
      <c r="T28" t="s">
        <v>98</v>
      </c>
      <c r="U28" t="s">
        <v>98</v>
      </c>
      <c r="V28" t="s">
        <v>98</v>
      </c>
      <c r="W28" t="s">
        <v>3795</v>
      </c>
      <c r="AE28">
        <v>0</v>
      </c>
      <c r="AF28" t="s">
        <v>3788</v>
      </c>
      <c r="AG28" t="s">
        <v>3789</v>
      </c>
      <c r="AH28" t="s">
        <v>3790</v>
      </c>
      <c r="AI28" t="s">
        <v>3791</v>
      </c>
      <c r="AJ28" t="s">
        <v>3788</v>
      </c>
      <c r="AL28" t="s">
        <v>234</v>
      </c>
    </row>
    <row r="29" spans="1:38" x14ac:dyDescent="0.2">
      <c r="A29" t="s">
        <v>3873</v>
      </c>
      <c r="B29" t="s">
        <v>245</v>
      </c>
      <c r="C29" t="s">
        <v>3874</v>
      </c>
      <c r="D29">
        <v>2</v>
      </c>
      <c r="E29">
        <v>1204</v>
      </c>
      <c r="F29">
        <v>2238</v>
      </c>
      <c r="G29">
        <v>-1</v>
      </c>
      <c r="H29" t="s">
        <v>146</v>
      </c>
      <c r="I29" t="s">
        <v>3875</v>
      </c>
      <c r="J29" t="s">
        <v>3785</v>
      </c>
      <c r="K29" t="s">
        <v>3876</v>
      </c>
      <c r="L29" t="b">
        <v>1</v>
      </c>
      <c r="M29">
        <v>0.95799999999999996</v>
      </c>
      <c r="N29">
        <v>695</v>
      </c>
      <c r="O29" s="1">
        <v>3.3000000000000001E-224</v>
      </c>
      <c r="S29" t="s">
        <v>98</v>
      </c>
      <c r="T29" t="s">
        <v>98</v>
      </c>
      <c r="U29" t="s">
        <v>98</v>
      </c>
      <c r="V29" t="s">
        <v>98</v>
      </c>
      <c r="W29" t="s">
        <v>3787</v>
      </c>
      <c r="AE29">
        <v>0</v>
      </c>
      <c r="AF29" t="s">
        <v>3788</v>
      </c>
      <c r="AG29" t="s">
        <v>3789</v>
      </c>
      <c r="AH29" t="s">
        <v>3790</v>
      </c>
      <c r="AI29" t="s">
        <v>3791</v>
      </c>
      <c r="AJ29" t="s">
        <v>3788</v>
      </c>
      <c r="AL29" t="s">
        <v>246</v>
      </c>
    </row>
    <row r="30" spans="1:38" x14ac:dyDescent="0.2">
      <c r="A30" t="s">
        <v>3877</v>
      </c>
      <c r="B30" t="s">
        <v>561</v>
      </c>
      <c r="C30" t="s">
        <v>2737</v>
      </c>
      <c r="D30">
        <v>157</v>
      </c>
      <c r="E30">
        <v>182937</v>
      </c>
      <c r="F30">
        <v>183926</v>
      </c>
      <c r="G30">
        <v>-1</v>
      </c>
      <c r="H30" t="s">
        <v>146</v>
      </c>
      <c r="I30" t="s">
        <v>3878</v>
      </c>
      <c r="J30" t="s">
        <v>3785</v>
      </c>
      <c r="K30" t="s">
        <v>3879</v>
      </c>
      <c r="L30" t="b">
        <v>1</v>
      </c>
      <c r="M30">
        <v>0.872</v>
      </c>
      <c r="N30">
        <v>598</v>
      </c>
      <c r="O30" s="1">
        <v>7.5799999999999996E-191</v>
      </c>
      <c r="S30" t="s">
        <v>98</v>
      </c>
      <c r="T30" t="s">
        <v>98</v>
      </c>
      <c r="U30" t="s">
        <v>98</v>
      </c>
      <c r="V30" t="s">
        <v>98</v>
      </c>
      <c r="W30" t="s">
        <v>3787</v>
      </c>
      <c r="AE30">
        <v>0</v>
      </c>
      <c r="AF30" t="s">
        <v>3788</v>
      </c>
      <c r="AG30" t="s">
        <v>3789</v>
      </c>
      <c r="AH30" t="s">
        <v>3790</v>
      </c>
      <c r="AI30" t="s">
        <v>3791</v>
      </c>
      <c r="AJ30" t="s">
        <v>3788</v>
      </c>
      <c r="AL30" t="s">
        <v>562</v>
      </c>
    </row>
    <row r="31" spans="1:38" x14ac:dyDescent="0.2">
      <c r="A31" t="s">
        <v>3880</v>
      </c>
      <c r="B31" t="s">
        <v>233</v>
      </c>
      <c r="C31" t="s">
        <v>3881</v>
      </c>
      <c r="D31">
        <v>11</v>
      </c>
      <c r="E31">
        <v>18226</v>
      </c>
      <c r="F31">
        <v>18471</v>
      </c>
      <c r="G31">
        <v>1</v>
      </c>
      <c r="H31" t="s">
        <v>95</v>
      </c>
      <c r="I31" t="s">
        <v>3882</v>
      </c>
      <c r="J31" t="s">
        <v>3883</v>
      </c>
      <c r="K31" t="s">
        <v>3884</v>
      </c>
      <c r="L31" t="b">
        <v>0</v>
      </c>
      <c r="M31">
        <v>0.60399999999999998</v>
      </c>
      <c r="N31">
        <v>90</v>
      </c>
      <c r="O31" s="1">
        <v>1.71E-19</v>
      </c>
      <c r="S31" t="s">
        <v>98</v>
      </c>
      <c r="T31" t="s">
        <v>98</v>
      </c>
      <c r="U31" t="s">
        <v>98</v>
      </c>
      <c r="V31" t="s">
        <v>98</v>
      </c>
      <c r="W31" t="s">
        <v>3885</v>
      </c>
      <c r="AE31">
        <v>0</v>
      </c>
      <c r="AF31" t="s">
        <v>99</v>
      </c>
      <c r="AG31" t="s">
        <v>3886</v>
      </c>
      <c r="AH31" t="s">
        <v>3887</v>
      </c>
      <c r="AI31" t="s">
        <v>3413</v>
      </c>
      <c r="AJ31" t="s">
        <v>3888</v>
      </c>
      <c r="AL31" t="s">
        <v>234</v>
      </c>
    </row>
    <row r="32" spans="1:38" x14ac:dyDescent="0.2">
      <c r="A32" t="s">
        <v>3889</v>
      </c>
      <c r="B32" t="s">
        <v>125</v>
      </c>
      <c r="C32" t="s">
        <v>127</v>
      </c>
      <c r="D32">
        <v>3784</v>
      </c>
      <c r="E32">
        <v>4259656</v>
      </c>
      <c r="F32">
        <v>4260888</v>
      </c>
      <c r="G32">
        <v>-1</v>
      </c>
      <c r="H32" t="s">
        <v>146</v>
      </c>
      <c r="I32" t="s">
        <v>3890</v>
      </c>
      <c r="J32" t="s">
        <v>3891</v>
      </c>
      <c r="K32" t="s">
        <v>3892</v>
      </c>
      <c r="L32" t="b">
        <v>1</v>
      </c>
      <c r="M32">
        <v>0.88800000000000001</v>
      </c>
      <c r="N32">
        <v>760</v>
      </c>
      <c r="O32" s="1">
        <v>2.5799999999999999E-245</v>
      </c>
      <c r="S32" t="s">
        <v>98</v>
      </c>
      <c r="T32" t="s">
        <v>98</v>
      </c>
      <c r="U32" t="s">
        <v>98</v>
      </c>
      <c r="V32" t="s">
        <v>98</v>
      </c>
      <c r="W32" t="s">
        <v>3893</v>
      </c>
      <c r="AE32">
        <v>0</v>
      </c>
      <c r="AF32" t="s">
        <v>99</v>
      </c>
      <c r="AG32" t="s">
        <v>3894</v>
      </c>
      <c r="AH32" t="s">
        <v>3895</v>
      </c>
      <c r="AI32" t="s">
        <v>3413</v>
      </c>
      <c r="AJ32" t="s">
        <v>3896</v>
      </c>
      <c r="AL32" t="s">
        <v>126</v>
      </c>
    </row>
    <row r="33" spans="1:38" x14ac:dyDescent="0.2">
      <c r="A33" t="s">
        <v>3897</v>
      </c>
      <c r="B33" t="s">
        <v>212</v>
      </c>
      <c r="C33" t="s">
        <v>214</v>
      </c>
      <c r="D33">
        <v>1062</v>
      </c>
      <c r="E33">
        <v>1026432</v>
      </c>
      <c r="F33">
        <v>1027691</v>
      </c>
      <c r="G33">
        <v>1</v>
      </c>
      <c r="H33" t="s">
        <v>146</v>
      </c>
      <c r="I33" t="s">
        <v>3898</v>
      </c>
      <c r="J33" t="s">
        <v>3891</v>
      </c>
      <c r="K33" t="s">
        <v>3899</v>
      </c>
      <c r="L33" t="b">
        <v>1</v>
      </c>
      <c r="M33">
        <v>0.83</v>
      </c>
      <c r="N33">
        <v>718</v>
      </c>
      <c r="O33" s="1">
        <v>8.9599999999999998E-231</v>
      </c>
      <c r="S33" t="s">
        <v>98</v>
      </c>
      <c r="T33" t="s">
        <v>98</v>
      </c>
      <c r="U33" t="s">
        <v>98</v>
      </c>
      <c r="V33" t="s">
        <v>98</v>
      </c>
      <c r="W33" t="s">
        <v>3900</v>
      </c>
      <c r="AE33">
        <v>0</v>
      </c>
      <c r="AF33" t="s">
        <v>99</v>
      </c>
      <c r="AG33" t="s">
        <v>3894</v>
      </c>
      <c r="AH33" t="s">
        <v>3895</v>
      </c>
      <c r="AI33" t="s">
        <v>3413</v>
      </c>
      <c r="AJ33" t="s">
        <v>3896</v>
      </c>
      <c r="AL33" t="s">
        <v>213</v>
      </c>
    </row>
    <row r="34" spans="1:38" x14ac:dyDescent="0.2">
      <c r="A34" t="s">
        <v>3901</v>
      </c>
      <c r="B34" t="s">
        <v>528</v>
      </c>
      <c r="C34" t="s">
        <v>530</v>
      </c>
      <c r="D34">
        <v>62</v>
      </c>
      <c r="E34">
        <v>79093</v>
      </c>
      <c r="F34">
        <v>80484</v>
      </c>
      <c r="G34">
        <v>1</v>
      </c>
      <c r="H34" t="s">
        <v>146</v>
      </c>
      <c r="I34" t="s">
        <v>3902</v>
      </c>
      <c r="J34" t="s">
        <v>3891</v>
      </c>
      <c r="K34" t="s">
        <v>3903</v>
      </c>
      <c r="L34" t="b">
        <v>1</v>
      </c>
      <c r="M34">
        <v>0.71399999999999997</v>
      </c>
      <c r="N34">
        <v>657</v>
      </c>
      <c r="O34" s="1">
        <v>9.9700000000000002E-209</v>
      </c>
      <c r="S34" t="s">
        <v>98</v>
      </c>
      <c r="T34" t="s">
        <v>98</v>
      </c>
      <c r="U34" t="s">
        <v>98</v>
      </c>
      <c r="V34" t="s">
        <v>98</v>
      </c>
      <c r="W34" t="s">
        <v>3904</v>
      </c>
      <c r="AE34">
        <v>0</v>
      </c>
      <c r="AF34" t="s">
        <v>99</v>
      </c>
      <c r="AG34" t="s">
        <v>3894</v>
      </c>
      <c r="AH34" t="s">
        <v>3895</v>
      </c>
      <c r="AI34" t="s">
        <v>3413</v>
      </c>
      <c r="AJ34" t="s">
        <v>3896</v>
      </c>
      <c r="AL34" t="s">
        <v>529</v>
      </c>
    </row>
    <row r="35" spans="1:38" x14ac:dyDescent="0.2">
      <c r="A35" t="s">
        <v>3905</v>
      </c>
      <c r="B35" t="s">
        <v>226</v>
      </c>
      <c r="C35" t="s">
        <v>1560</v>
      </c>
      <c r="D35">
        <v>271</v>
      </c>
      <c r="E35">
        <v>247692</v>
      </c>
      <c r="F35">
        <v>248927</v>
      </c>
      <c r="G35">
        <v>1</v>
      </c>
      <c r="H35" t="s">
        <v>146</v>
      </c>
      <c r="I35" t="s">
        <v>3906</v>
      </c>
      <c r="J35" t="s">
        <v>3891</v>
      </c>
      <c r="K35" t="s">
        <v>3907</v>
      </c>
      <c r="L35" t="b">
        <v>1</v>
      </c>
      <c r="M35">
        <v>0.84499999999999997</v>
      </c>
      <c r="N35">
        <v>720</v>
      </c>
      <c r="O35" s="1">
        <v>1.76E-231</v>
      </c>
      <c r="S35" t="s">
        <v>98</v>
      </c>
      <c r="T35" t="s">
        <v>98</v>
      </c>
      <c r="U35" t="s">
        <v>98</v>
      </c>
      <c r="V35" t="s">
        <v>98</v>
      </c>
      <c r="W35" t="s">
        <v>3900</v>
      </c>
      <c r="AE35">
        <v>0</v>
      </c>
      <c r="AF35" t="s">
        <v>99</v>
      </c>
      <c r="AG35" t="s">
        <v>3894</v>
      </c>
      <c r="AH35" t="s">
        <v>3895</v>
      </c>
      <c r="AI35" t="s">
        <v>3413</v>
      </c>
      <c r="AJ35" t="s">
        <v>3896</v>
      </c>
      <c r="AL35" t="s">
        <v>227</v>
      </c>
    </row>
    <row r="36" spans="1:38" x14ac:dyDescent="0.2">
      <c r="A36" t="s">
        <v>3908</v>
      </c>
      <c r="B36" t="s">
        <v>169</v>
      </c>
      <c r="C36" t="s">
        <v>171</v>
      </c>
      <c r="D36">
        <v>1695</v>
      </c>
      <c r="E36">
        <v>1752874</v>
      </c>
      <c r="F36">
        <v>1755222</v>
      </c>
      <c r="G36">
        <v>-1</v>
      </c>
      <c r="H36" t="s">
        <v>146</v>
      </c>
      <c r="I36" t="s">
        <v>3909</v>
      </c>
      <c r="J36" t="s">
        <v>3910</v>
      </c>
      <c r="K36" t="s">
        <v>3911</v>
      </c>
      <c r="L36" t="b">
        <v>1</v>
      </c>
      <c r="M36">
        <v>0.96499999999999997</v>
      </c>
      <c r="N36">
        <v>1590</v>
      </c>
      <c r="O36">
        <v>0</v>
      </c>
      <c r="S36" t="s">
        <v>98</v>
      </c>
      <c r="T36" t="s">
        <v>98</v>
      </c>
      <c r="U36" t="s">
        <v>98</v>
      </c>
      <c r="V36" t="s">
        <v>98</v>
      </c>
      <c r="W36" t="s">
        <v>3912</v>
      </c>
      <c r="AE36">
        <v>0</v>
      </c>
      <c r="AF36" t="s">
        <v>99</v>
      </c>
      <c r="AG36" t="s">
        <v>3913</v>
      </c>
      <c r="AH36" t="s">
        <v>3914</v>
      </c>
      <c r="AI36" t="s">
        <v>3791</v>
      </c>
      <c r="AJ36" t="s">
        <v>3915</v>
      </c>
      <c r="AL36" t="s">
        <v>170</v>
      </c>
    </row>
    <row r="37" spans="1:38" x14ac:dyDescent="0.2">
      <c r="A37" t="s">
        <v>3916</v>
      </c>
      <c r="B37" t="s">
        <v>92</v>
      </c>
      <c r="C37" t="s">
        <v>94</v>
      </c>
      <c r="D37">
        <v>1119</v>
      </c>
      <c r="E37">
        <v>1130308</v>
      </c>
      <c r="F37">
        <v>1131711</v>
      </c>
      <c r="G37">
        <v>1</v>
      </c>
      <c r="H37" t="s">
        <v>146</v>
      </c>
      <c r="I37" t="s">
        <v>3917</v>
      </c>
      <c r="J37" t="s">
        <v>3918</v>
      </c>
      <c r="K37" t="s">
        <v>3919</v>
      </c>
      <c r="L37" t="b">
        <v>1</v>
      </c>
      <c r="M37">
        <v>0.90800000000000003</v>
      </c>
      <c r="N37">
        <v>884</v>
      </c>
      <c r="O37" s="1">
        <v>4.0000000000000001E-287</v>
      </c>
      <c r="S37" t="s">
        <v>98</v>
      </c>
      <c r="T37" t="s">
        <v>98</v>
      </c>
      <c r="U37" t="s">
        <v>98</v>
      </c>
      <c r="V37" t="s">
        <v>98</v>
      </c>
      <c r="W37" t="s">
        <v>3885</v>
      </c>
      <c r="AB37" t="s">
        <v>3920</v>
      </c>
      <c r="AC37" t="s">
        <v>3921</v>
      </c>
      <c r="AD37" t="s">
        <v>1465</v>
      </c>
      <c r="AE37">
        <v>0</v>
      </c>
      <c r="AF37" t="s">
        <v>99</v>
      </c>
      <c r="AG37" t="s">
        <v>3886</v>
      </c>
      <c r="AH37" t="s">
        <v>3922</v>
      </c>
      <c r="AI37" t="s">
        <v>3413</v>
      </c>
      <c r="AJ37" t="s">
        <v>3888</v>
      </c>
      <c r="AL37" t="s">
        <v>93</v>
      </c>
    </row>
    <row r="38" spans="1:38" x14ac:dyDescent="0.2">
      <c r="A38" t="s">
        <v>3923</v>
      </c>
      <c r="B38" t="s">
        <v>112</v>
      </c>
      <c r="C38" t="s">
        <v>114</v>
      </c>
      <c r="D38">
        <v>4828</v>
      </c>
      <c r="E38">
        <v>5074137</v>
      </c>
      <c r="F38">
        <v>5075528</v>
      </c>
      <c r="G38">
        <v>1</v>
      </c>
      <c r="H38" t="s">
        <v>146</v>
      </c>
      <c r="I38" t="s">
        <v>3924</v>
      </c>
      <c r="J38" t="s">
        <v>3918</v>
      </c>
      <c r="K38" t="s">
        <v>3925</v>
      </c>
      <c r="L38" t="b">
        <v>1</v>
      </c>
      <c r="M38">
        <v>0.95099999999999996</v>
      </c>
      <c r="N38">
        <v>925</v>
      </c>
      <c r="O38" s="1">
        <v>1.44E-301</v>
      </c>
      <c r="S38" t="s">
        <v>98</v>
      </c>
      <c r="T38" t="s">
        <v>98</v>
      </c>
      <c r="U38" t="s">
        <v>98</v>
      </c>
      <c r="V38" t="s">
        <v>98</v>
      </c>
      <c r="W38" t="s">
        <v>3885</v>
      </c>
      <c r="AB38" t="s">
        <v>3920</v>
      </c>
      <c r="AC38" t="s">
        <v>3921</v>
      </c>
      <c r="AD38" t="s">
        <v>1465</v>
      </c>
      <c r="AE38">
        <v>0</v>
      </c>
      <c r="AF38" t="s">
        <v>99</v>
      </c>
      <c r="AG38" t="s">
        <v>3886</v>
      </c>
      <c r="AH38" t="s">
        <v>3922</v>
      </c>
      <c r="AI38" t="s">
        <v>3413</v>
      </c>
      <c r="AJ38" t="s">
        <v>3888</v>
      </c>
      <c r="AL38" t="s">
        <v>113</v>
      </c>
    </row>
    <row r="39" spans="1:38" x14ac:dyDescent="0.2">
      <c r="A39" t="s">
        <v>3926</v>
      </c>
      <c r="B39" t="s">
        <v>197</v>
      </c>
      <c r="C39" t="s">
        <v>199</v>
      </c>
      <c r="D39">
        <v>4048</v>
      </c>
      <c r="E39">
        <v>4203665</v>
      </c>
      <c r="F39">
        <v>4205044</v>
      </c>
      <c r="G39">
        <v>1</v>
      </c>
      <c r="H39" t="s">
        <v>146</v>
      </c>
      <c r="I39" t="s">
        <v>3927</v>
      </c>
      <c r="J39" t="s">
        <v>3918</v>
      </c>
      <c r="K39" t="s">
        <v>3928</v>
      </c>
      <c r="L39" t="b">
        <v>1</v>
      </c>
      <c r="M39">
        <v>0.77600000000000002</v>
      </c>
      <c r="N39">
        <v>712</v>
      </c>
      <c r="O39" s="1">
        <v>6.1599999999999994E-228</v>
      </c>
      <c r="S39" t="s">
        <v>98</v>
      </c>
      <c r="T39" t="s">
        <v>98</v>
      </c>
      <c r="U39" t="s">
        <v>98</v>
      </c>
      <c r="V39" t="s">
        <v>98</v>
      </c>
      <c r="W39" t="s">
        <v>3885</v>
      </c>
      <c r="AB39" t="s">
        <v>3920</v>
      </c>
      <c r="AC39" t="s">
        <v>3921</v>
      </c>
      <c r="AD39" t="s">
        <v>1465</v>
      </c>
      <c r="AE39">
        <v>0</v>
      </c>
      <c r="AF39" t="s">
        <v>99</v>
      </c>
      <c r="AG39" t="s">
        <v>3886</v>
      </c>
      <c r="AH39" t="s">
        <v>3922</v>
      </c>
      <c r="AI39" t="s">
        <v>3413</v>
      </c>
      <c r="AJ39" t="s">
        <v>3888</v>
      </c>
      <c r="AL39" t="s">
        <v>198</v>
      </c>
    </row>
    <row r="40" spans="1:38" x14ac:dyDescent="0.2">
      <c r="A40" t="s">
        <v>3929</v>
      </c>
      <c r="B40" t="s">
        <v>226</v>
      </c>
      <c r="C40" t="s">
        <v>1560</v>
      </c>
      <c r="D40">
        <v>595</v>
      </c>
      <c r="E40">
        <v>609982</v>
      </c>
      <c r="F40">
        <v>611394</v>
      </c>
      <c r="G40">
        <v>-1</v>
      </c>
      <c r="H40" t="s">
        <v>146</v>
      </c>
      <c r="I40" t="s">
        <v>3930</v>
      </c>
      <c r="J40" t="s">
        <v>3918</v>
      </c>
      <c r="K40" t="s">
        <v>3931</v>
      </c>
      <c r="L40" t="b">
        <v>1</v>
      </c>
      <c r="M40">
        <v>0.68100000000000005</v>
      </c>
      <c r="N40">
        <v>610</v>
      </c>
      <c r="O40" s="1">
        <v>2.4300000000000001E-192</v>
      </c>
      <c r="S40" t="s">
        <v>98</v>
      </c>
      <c r="T40" t="s">
        <v>98</v>
      </c>
      <c r="U40" t="s">
        <v>98</v>
      </c>
      <c r="V40" t="s">
        <v>98</v>
      </c>
      <c r="W40" t="s">
        <v>3885</v>
      </c>
      <c r="AB40" t="s">
        <v>3920</v>
      </c>
      <c r="AC40" t="s">
        <v>3921</v>
      </c>
      <c r="AD40" t="s">
        <v>1465</v>
      </c>
      <c r="AE40">
        <v>0</v>
      </c>
      <c r="AF40" t="s">
        <v>99</v>
      </c>
      <c r="AG40" t="s">
        <v>3886</v>
      </c>
      <c r="AH40" t="s">
        <v>3922</v>
      </c>
      <c r="AI40" t="s">
        <v>3413</v>
      </c>
      <c r="AJ40" t="s">
        <v>3888</v>
      </c>
      <c r="AL40" t="s">
        <v>227</v>
      </c>
    </row>
    <row r="41" spans="1:38" x14ac:dyDescent="0.2">
      <c r="A41" t="s">
        <v>3932</v>
      </c>
      <c r="B41" t="s">
        <v>245</v>
      </c>
      <c r="C41" t="s">
        <v>3933</v>
      </c>
      <c r="D41">
        <v>9</v>
      </c>
      <c r="E41">
        <v>8162</v>
      </c>
      <c r="F41">
        <v>9538</v>
      </c>
      <c r="G41">
        <v>-1</v>
      </c>
      <c r="H41" t="s">
        <v>146</v>
      </c>
      <c r="I41" t="s">
        <v>3934</v>
      </c>
      <c r="J41" t="s">
        <v>3918</v>
      </c>
      <c r="K41" t="s">
        <v>3935</v>
      </c>
      <c r="L41" t="b">
        <v>1</v>
      </c>
      <c r="M41">
        <v>0.97599999999999998</v>
      </c>
      <c r="N41">
        <v>944</v>
      </c>
      <c r="O41" s="1">
        <v>3.0899999999999999E-308</v>
      </c>
      <c r="S41" t="s">
        <v>98</v>
      </c>
      <c r="T41" t="s">
        <v>98</v>
      </c>
      <c r="U41" t="s">
        <v>98</v>
      </c>
      <c r="V41" t="s">
        <v>98</v>
      </c>
      <c r="W41" t="s">
        <v>3885</v>
      </c>
      <c r="AB41" t="s">
        <v>3920</v>
      </c>
      <c r="AC41" t="s">
        <v>3921</v>
      </c>
      <c r="AD41" t="s">
        <v>1465</v>
      </c>
      <c r="AE41">
        <v>0</v>
      </c>
      <c r="AF41" t="s">
        <v>99</v>
      </c>
      <c r="AG41" t="s">
        <v>3886</v>
      </c>
      <c r="AH41" t="s">
        <v>3922</v>
      </c>
      <c r="AI41" t="s">
        <v>3413</v>
      </c>
      <c r="AJ41" t="s">
        <v>3888</v>
      </c>
      <c r="AL41" t="s">
        <v>246</v>
      </c>
    </row>
    <row r="42" spans="1:38" x14ac:dyDescent="0.2">
      <c r="A42" t="s">
        <v>3936</v>
      </c>
      <c r="B42" t="s">
        <v>352</v>
      </c>
      <c r="C42" t="s">
        <v>354</v>
      </c>
      <c r="D42">
        <v>3227</v>
      </c>
      <c r="E42">
        <v>3718864</v>
      </c>
      <c r="F42">
        <v>3720135</v>
      </c>
      <c r="G42">
        <v>-1</v>
      </c>
      <c r="H42" t="s">
        <v>146</v>
      </c>
      <c r="I42" t="s">
        <v>3937</v>
      </c>
      <c r="J42" t="s">
        <v>3891</v>
      </c>
      <c r="K42" t="s">
        <v>3938</v>
      </c>
      <c r="L42" t="b">
        <v>1</v>
      </c>
      <c r="M42">
        <v>0.91700000000000004</v>
      </c>
      <c r="N42">
        <v>813</v>
      </c>
      <c r="O42" s="1">
        <v>1.6E-263</v>
      </c>
      <c r="S42" t="s">
        <v>98</v>
      </c>
      <c r="T42" t="s">
        <v>98</v>
      </c>
      <c r="U42" t="s">
        <v>98</v>
      </c>
      <c r="V42" t="s">
        <v>98</v>
      </c>
      <c r="W42" t="s">
        <v>3893</v>
      </c>
      <c r="AE42">
        <v>0</v>
      </c>
      <c r="AF42" t="s">
        <v>3896</v>
      </c>
      <c r="AG42" t="s">
        <v>3894</v>
      </c>
      <c r="AH42" t="s">
        <v>3895</v>
      </c>
      <c r="AI42" t="s">
        <v>3791</v>
      </c>
      <c r="AJ42" t="s">
        <v>3896</v>
      </c>
      <c r="AL42" t="s">
        <v>353</v>
      </c>
    </row>
    <row r="43" spans="1:38" x14ac:dyDescent="0.2">
      <c r="A43" t="s">
        <v>3939</v>
      </c>
      <c r="B43" t="s">
        <v>265</v>
      </c>
      <c r="C43" t="s">
        <v>267</v>
      </c>
      <c r="D43">
        <v>1578</v>
      </c>
      <c r="E43">
        <v>1732280</v>
      </c>
      <c r="F43">
        <v>1733545</v>
      </c>
      <c r="G43">
        <v>-1</v>
      </c>
      <c r="H43" t="s">
        <v>146</v>
      </c>
      <c r="I43" t="s">
        <v>3940</v>
      </c>
      <c r="J43" t="s">
        <v>3891</v>
      </c>
      <c r="K43" t="s">
        <v>3941</v>
      </c>
      <c r="L43" t="b">
        <v>1</v>
      </c>
      <c r="M43">
        <v>0.91</v>
      </c>
      <c r="N43">
        <v>802</v>
      </c>
      <c r="O43" s="1">
        <v>7.2099999999999996E-260</v>
      </c>
      <c r="S43" t="s">
        <v>98</v>
      </c>
      <c r="T43" t="s">
        <v>98</v>
      </c>
      <c r="U43" t="s">
        <v>98</v>
      </c>
      <c r="V43" t="s">
        <v>98</v>
      </c>
      <c r="W43" t="s">
        <v>3893</v>
      </c>
      <c r="AE43">
        <v>0</v>
      </c>
      <c r="AF43" t="s">
        <v>3896</v>
      </c>
      <c r="AG43" t="s">
        <v>3894</v>
      </c>
      <c r="AH43" t="s">
        <v>3895</v>
      </c>
      <c r="AI43" t="s">
        <v>3791</v>
      </c>
      <c r="AJ43" t="s">
        <v>3896</v>
      </c>
      <c r="AL43" t="s">
        <v>266</v>
      </c>
    </row>
    <row r="44" spans="1:38" x14ac:dyDescent="0.2">
      <c r="A44" t="s">
        <v>3942</v>
      </c>
      <c r="B44" t="s">
        <v>287</v>
      </c>
      <c r="C44" t="s">
        <v>3843</v>
      </c>
      <c r="D44">
        <v>13</v>
      </c>
      <c r="E44">
        <v>10234</v>
      </c>
      <c r="F44">
        <v>11499</v>
      </c>
      <c r="G44">
        <v>-1</v>
      </c>
      <c r="H44" t="s">
        <v>146</v>
      </c>
      <c r="I44" t="s">
        <v>3943</v>
      </c>
      <c r="J44" t="s">
        <v>3891</v>
      </c>
      <c r="K44" t="s">
        <v>3944</v>
      </c>
      <c r="L44" t="b">
        <v>1</v>
      </c>
      <c r="M44">
        <v>0.88200000000000001</v>
      </c>
      <c r="N44">
        <v>772</v>
      </c>
      <c r="O44" s="1">
        <v>2.4600000000000002E-249</v>
      </c>
      <c r="S44" t="s">
        <v>98</v>
      </c>
      <c r="T44" t="s">
        <v>98</v>
      </c>
      <c r="U44" t="s">
        <v>98</v>
      </c>
      <c r="V44" t="s">
        <v>98</v>
      </c>
      <c r="W44" t="s">
        <v>3893</v>
      </c>
      <c r="AE44">
        <v>0</v>
      </c>
      <c r="AF44" t="s">
        <v>3896</v>
      </c>
      <c r="AG44" t="s">
        <v>3894</v>
      </c>
      <c r="AH44" t="s">
        <v>3895</v>
      </c>
      <c r="AI44" t="s">
        <v>3791</v>
      </c>
      <c r="AJ44" t="s">
        <v>3896</v>
      </c>
      <c r="AL44" t="s">
        <v>288</v>
      </c>
    </row>
    <row r="45" spans="1:38" x14ac:dyDescent="0.2">
      <c r="A45" t="s">
        <v>3945</v>
      </c>
      <c r="B45" t="s">
        <v>308</v>
      </c>
      <c r="C45" t="s">
        <v>3859</v>
      </c>
      <c r="D45">
        <v>6</v>
      </c>
      <c r="E45">
        <v>7947</v>
      </c>
      <c r="F45">
        <v>9212</v>
      </c>
      <c r="G45">
        <v>1</v>
      </c>
      <c r="H45" t="s">
        <v>146</v>
      </c>
      <c r="I45" t="s">
        <v>3946</v>
      </c>
      <c r="J45" t="s">
        <v>3891</v>
      </c>
      <c r="K45" t="s">
        <v>3947</v>
      </c>
      <c r="L45" t="b">
        <v>1</v>
      </c>
      <c r="M45">
        <v>0.85799999999999998</v>
      </c>
      <c r="N45">
        <v>750</v>
      </c>
      <c r="O45" s="1">
        <v>8.2099999999999998E-242</v>
      </c>
      <c r="S45" t="s">
        <v>98</v>
      </c>
      <c r="T45" t="s">
        <v>98</v>
      </c>
      <c r="U45" t="s">
        <v>98</v>
      </c>
      <c r="V45" t="s">
        <v>98</v>
      </c>
      <c r="W45" t="s">
        <v>3893</v>
      </c>
      <c r="AE45">
        <v>0</v>
      </c>
      <c r="AF45" t="s">
        <v>3896</v>
      </c>
      <c r="AG45" t="s">
        <v>3894</v>
      </c>
      <c r="AH45" t="s">
        <v>3895</v>
      </c>
      <c r="AI45" t="s">
        <v>3791</v>
      </c>
      <c r="AJ45" t="s">
        <v>3896</v>
      </c>
      <c r="AL45" t="s">
        <v>309</v>
      </c>
    </row>
    <row r="46" spans="1:38" x14ac:dyDescent="0.2">
      <c r="A46" t="s">
        <v>3948</v>
      </c>
      <c r="B46" t="s">
        <v>103</v>
      </c>
      <c r="C46" t="s">
        <v>105</v>
      </c>
      <c r="D46">
        <v>753</v>
      </c>
      <c r="E46">
        <v>771857</v>
      </c>
      <c r="F46">
        <v>772393</v>
      </c>
      <c r="G46">
        <v>-1</v>
      </c>
      <c r="H46" t="s">
        <v>95</v>
      </c>
      <c r="I46" t="s">
        <v>3949</v>
      </c>
      <c r="J46" t="s">
        <v>3950</v>
      </c>
      <c r="K46" t="s">
        <v>3951</v>
      </c>
      <c r="L46" t="b">
        <v>0</v>
      </c>
      <c r="M46">
        <v>0.79700000000000004</v>
      </c>
      <c r="N46">
        <v>293</v>
      </c>
      <c r="O46" s="1">
        <v>4.61E-88</v>
      </c>
      <c r="S46" t="s">
        <v>98</v>
      </c>
      <c r="T46" t="s">
        <v>98</v>
      </c>
      <c r="U46" t="s">
        <v>98</v>
      </c>
      <c r="V46" t="s">
        <v>98</v>
      </c>
      <c r="W46" t="s">
        <v>3952</v>
      </c>
      <c r="AE46">
        <v>0</v>
      </c>
      <c r="AF46" t="s">
        <v>3953</v>
      </c>
      <c r="AG46" t="s">
        <v>3954</v>
      </c>
      <c r="AH46" t="s">
        <v>3955</v>
      </c>
      <c r="AI46" t="s">
        <v>3413</v>
      </c>
      <c r="AJ46" t="s">
        <v>3953</v>
      </c>
      <c r="AL46" t="s">
        <v>104</v>
      </c>
    </row>
    <row r="47" spans="1:38" x14ac:dyDescent="0.2">
      <c r="A47" t="s">
        <v>3956</v>
      </c>
      <c r="B47" t="s">
        <v>352</v>
      </c>
      <c r="C47" t="s">
        <v>354</v>
      </c>
      <c r="D47">
        <v>332</v>
      </c>
      <c r="E47">
        <v>395990</v>
      </c>
      <c r="F47">
        <v>396520</v>
      </c>
      <c r="G47">
        <v>1</v>
      </c>
      <c r="H47" t="s">
        <v>95</v>
      </c>
      <c r="I47" t="s">
        <v>3957</v>
      </c>
      <c r="J47" t="s">
        <v>3950</v>
      </c>
      <c r="K47" t="s">
        <v>3958</v>
      </c>
      <c r="L47" t="b">
        <v>0</v>
      </c>
      <c r="M47">
        <v>0.85499999999999998</v>
      </c>
      <c r="N47">
        <v>314</v>
      </c>
      <c r="O47" s="1">
        <v>2.3E-95</v>
      </c>
      <c r="S47" t="s">
        <v>98</v>
      </c>
      <c r="T47" t="s">
        <v>98</v>
      </c>
      <c r="U47" t="s">
        <v>98</v>
      </c>
      <c r="V47" t="s">
        <v>98</v>
      </c>
      <c r="W47" t="s">
        <v>3959</v>
      </c>
      <c r="AE47">
        <v>0</v>
      </c>
      <c r="AF47" t="s">
        <v>3953</v>
      </c>
      <c r="AG47" t="s">
        <v>3954</v>
      </c>
      <c r="AH47" t="s">
        <v>3955</v>
      </c>
      <c r="AI47" t="s">
        <v>3413</v>
      </c>
      <c r="AJ47" t="s">
        <v>3953</v>
      </c>
      <c r="AL47" t="s">
        <v>353</v>
      </c>
    </row>
    <row r="48" spans="1:38" x14ac:dyDescent="0.2">
      <c r="A48" t="s">
        <v>3960</v>
      </c>
      <c r="B48" t="s">
        <v>265</v>
      </c>
      <c r="C48" t="s">
        <v>267</v>
      </c>
      <c r="D48">
        <v>6274</v>
      </c>
      <c r="E48">
        <v>6864730</v>
      </c>
      <c r="F48">
        <v>6865242</v>
      </c>
      <c r="G48">
        <v>1</v>
      </c>
      <c r="H48" t="s">
        <v>95</v>
      </c>
      <c r="I48" t="s">
        <v>3961</v>
      </c>
      <c r="J48" t="s">
        <v>3950</v>
      </c>
      <c r="K48" t="s">
        <v>3962</v>
      </c>
      <c r="L48" t="b">
        <v>0</v>
      </c>
      <c r="M48">
        <v>0.93400000000000005</v>
      </c>
      <c r="N48">
        <v>335</v>
      </c>
      <c r="O48" s="1">
        <v>6.8800000000000002E-103</v>
      </c>
      <c r="S48" t="s">
        <v>98</v>
      </c>
      <c r="T48" t="s">
        <v>98</v>
      </c>
      <c r="U48" t="s">
        <v>98</v>
      </c>
      <c r="V48" t="s">
        <v>98</v>
      </c>
      <c r="W48" t="s">
        <v>3963</v>
      </c>
      <c r="AE48">
        <v>0</v>
      </c>
      <c r="AF48" t="s">
        <v>3953</v>
      </c>
      <c r="AG48" t="s">
        <v>3954</v>
      </c>
      <c r="AH48" t="s">
        <v>3955</v>
      </c>
      <c r="AI48" t="s">
        <v>3413</v>
      </c>
      <c r="AJ48" t="s">
        <v>3953</v>
      </c>
      <c r="AL48" t="s">
        <v>266</v>
      </c>
    </row>
    <row r="49" spans="1:38" x14ac:dyDescent="0.2">
      <c r="A49" t="s">
        <v>3964</v>
      </c>
      <c r="B49" t="s">
        <v>308</v>
      </c>
      <c r="C49" t="s">
        <v>3965</v>
      </c>
      <c r="D49">
        <v>10</v>
      </c>
      <c r="E49">
        <v>5553</v>
      </c>
      <c r="F49">
        <v>6035</v>
      </c>
      <c r="G49">
        <v>-1</v>
      </c>
      <c r="H49" t="s">
        <v>95</v>
      </c>
      <c r="I49" t="s">
        <v>3966</v>
      </c>
      <c r="J49" t="s">
        <v>3950</v>
      </c>
      <c r="K49" t="s">
        <v>3967</v>
      </c>
      <c r="L49" t="b">
        <v>0</v>
      </c>
      <c r="M49">
        <v>0.58199999999999996</v>
      </c>
      <c r="N49">
        <v>172</v>
      </c>
      <c r="O49" s="1">
        <v>1.7E-46</v>
      </c>
      <c r="S49" t="s">
        <v>98</v>
      </c>
      <c r="T49" t="s">
        <v>98</v>
      </c>
      <c r="U49" t="s">
        <v>98</v>
      </c>
      <c r="V49" t="s">
        <v>98</v>
      </c>
      <c r="W49" t="s">
        <v>3952</v>
      </c>
      <c r="AE49">
        <v>0</v>
      </c>
      <c r="AF49" t="s">
        <v>3953</v>
      </c>
      <c r="AG49" t="s">
        <v>3954</v>
      </c>
      <c r="AH49" t="s">
        <v>3955</v>
      </c>
      <c r="AI49" t="s">
        <v>3413</v>
      </c>
      <c r="AJ49" t="s">
        <v>3953</v>
      </c>
      <c r="AL49" t="s">
        <v>309</v>
      </c>
    </row>
    <row r="50" spans="1:38" x14ac:dyDescent="0.2">
      <c r="A50" t="s">
        <v>3968</v>
      </c>
      <c r="B50" t="s">
        <v>103</v>
      </c>
      <c r="C50" t="s">
        <v>105</v>
      </c>
      <c r="D50">
        <v>752</v>
      </c>
      <c r="E50">
        <v>770507</v>
      </c>
      <c r="F50">
        <v>771808</v>
      </c>
      <c r="G50">
        <v>-1</v>
      </c>
      <c r="H50" t="s">
        <v>146</v>
      </c>
      <c r="I50" t="s">
        <v>3969</v>
      </c>
      <c r="J50" t="s">
        <v>3883</v>
      </c>
      <c r="K50" t="s">
        <v>3970</v>
      </c>
      <c r="L50" t="b">
        <v>1</v>
      </c>
      <c r="M50">
        <v>0.89600000000000002</v>
      </c>
      <c r="N50">
        <v>810</v>
      </c>
      <c r="O50" s="1">
        <v>2.3100000000000001E-262</v>
      </c>
      <c r="S50" t="s">
        <v>98</v>
      </c>
      <c r="T50" t="s">
        <v>98</v>
      </c>
      <c r="U50" t="s">
        <v>98</v>
      </c>
      <c r="V50" t="s">
        <v>98</v>
      </c>
      <c r="W50" t="s">
        <v>3885</v>
      </c>
      <c r="AB50" t="s">
        <v>3920</v>
      </c>
      <c r="AC50" t="s">
        <v>3921</v>
      </c>
      <c r="AD50" t="s">
        <v>1465</v>
      </c>
      <c r="AE50">
        <v>0</v>
      </c>
      <c r="AF50" t="s">
        <v>3888</v>
      </c>
      <c r="AG50" t="s">
        <v>3886</v>
      </c>
      <c r="AH50" t="s">
        <v>3887</v>
      </c>
      <c r="AI50" t="s">
        <v>3791</v>
      </c>
      <c r="AJ50" t="s">
        <v>3888</v>
      </c>
      <c r="AL50" t="s">
        <v>104</v>
      </c>
    </row>
    <row r="51" spans="1:38" x14ac:dyDescent="0.2">
      <c r="A51" t="s">
        <v>3971</v>
      </c>
      <c r="B51" t="s">
        <v>352</v>
      </c>
      <c r="C51" t="s">
        <v>354</v>
      </c>
      <c r="D51">
        <v>333</v>
      </c>
      <c r="E51">
        <v>396593</v>
      </c>
      <c r="F51">
        <v>397864</v>
      </c>
      <c r="G51">
        <v>1</v>
      </c>
      <c r="H51" t="s">
        <v>146</v>
      </c>
      <c r="I51" t="s">
        <v>3972</v>
      </c>
      <c r="J51" t="s">
        <v>3883</v>
      </c>
      <c r="K51" t="s">
        <v>3973</v>
      </c>
      <c r="L51" t="b">
        <v>1</v>
      </c>
      <c r="M51">
        <v>0.91300000000000003</v>
      </c>
      <c r="N51">
        <v>809</v>
      </c>
      <c r="O51" s="1">
        <v>3.7399999999999998E-262</v>
      </c>
      <c r="S51" t="s">
        <v>98</v>
      </c>
      <c r="T51" t="s">
        <v>98</v>
      </c>
      <c r="U51" t="s">
        <v>98</v>
      </c>
      <c r="V51" t="s">
        <v>98</v>
      </c>
      <c r="W51" t="s">
        <v>3885</v>
      </c>
      <c r="AB51" t="s">
        <v>3920</v>
      </c>
      <c r="AC51" t="s">
        <v>3921</v>
      </c>
      <c r="AD51" t="s">
        <v>1465</v>
      </c>
      <c r="AE51">
        <v>0</v>
      </c>
      <c r="AF51" t="s">
        <v>3888</v>
      </c>
      <c r="AG51" t="s">
        <v>3886</v>
      </c>
      <c r="AH51" t="s">
        <v>3887</v>
      </c>
      <c r="AI51" t="s">
        <v>3791</v>
      </c>
      <c r="AJ51" t="s">
        <v>3888</v>
      </c>
      <c r="AL51" t="s">
        <v>353</v>
      </c>
    </row>
    <row r="52" spans="1:38" x14ac:dyDescent="0.2">
      <c r="A52" t="s">
        <v>3974</v>
      </c>
      <c r="B52" t="s">
        <v>265</v>
      </c>
      <c r="C52" t="s">
        <v>267</v>
      </c>
      <c r="D52">
        <v>6275</v>
      </c>
      <c r="E52">
        <v>6865270</v>
      </c>
      <c r="F52">
        <v>6866547</v>
      </c>
      <c r="G52">
        <v>1</v>
      </c>
      <c r="H52" t="s">
        <v>146</v>
      </c>
      <c r="I52" t="s">
        <v>3975</v>
      </c>
      <c r="J52" t="s">
        <v>3883</v>
      </c>
      <c r="K52" t="s">
        <v>3976</v>
      </c>
      <c r="L52" t="b">
        <v>1</v>
      </c>
      <c r="M52">
        <v>0.93400000000000005</v>
      </c>
      <c r="N52">
        <v>822</v>
      </c>
      <c r="O52" s="1">
        <v>1.7199999999999998E-266</v>
      </c>
      <c r="S52" t="s">
        <v>98</v>
      </c>
      <c r="T52" t="s">
        <v>98</v>
      </c>
      <c r="U52" t="s">
        <v>98</v>
      </c>
      <c r="V52" t="s">
        <v>98</v>
      </c>
      <c r="W52" t="s">
        <v>3885</v>
      </c>
      <c r="AB52" t="s">
        <v>3920</v>
      </c>
      <c r="AC52" t="s">
        <v>3921</v>
      </c>
      <c r="AD52" t="s">
        <v>1465</v>
      </c>
      <c r="AE52">
        <v>0</v>
      </c>
      <c r="AF52" t="s">
        <v>3888</v>
      </c>
      <c r="AG52" t="s">
        <v>3886</v>
      </c>
      <c r="AH52" t="s">
        <v>3887</v>
      </c>
      <c r="AI52" t="s">
        <v>3791</v>
      </c>
      <c r="AJ52" t="s">
        <v>3888</v>
      </c>
      <c r="AL52" t="s">
        <v>266</v>
      </c>
    </row>
    <row r="53" spans="1:38" x14ac:dyDescent="0.2">
      <c r="A53" t="s">
        <v>3977</v>
      </c>
      <c r="B53" t="s">
        <v>308</v>
      </c>
      <c r="C53" t="s">
        <v>3965</v>
      </c>
      <c r="D53">
        <v>9</v>
      </c>
      <c r="E53">
        <v>4174</v>
      </c>
      <c r="F53">
        <v>5472</v>
      </c>
      <c r="G53">
        <v>-1</v>
      </c>
      <c r="H53" t="s">
        <v>146</v>
      </c>
      <c r="I53" t="s">
        <v>3978</v>
      </c>
      <c r="J53" t="s">
        <v>3883</v>
      </c>
      <c r="K53" t="s">
        <v>3979</v>
      </c>
      <c r="L53" t="b">
        <v>1</v>
      </c>
      <c r="M53">
        <v>0.79500000000000004</v>
      </c>
      <c r="N53">
        <v>671</v>
      </c>
      <c r="O53" s="1">
        <v>4.1299999999999999E-214</v>
      </c>
      <c r="S53" t="s">
        <v>98</v>
      </c>
      <c r="T53" t="s">
        <v>98</v>
      </c>
      <c r="U53" t="s">
        <v>98</v>
      </c>
      <c r="V53" t="s">
        <v>98</v>
      </c>
      <c r="W53" t="s">
        <v>3885</v>
      </c>
      <c r="AB53" t="s">
        <v>3920</v>
      </c>
      <c r="AC53" t="s">
        <v>3921</v>
      </c>
      <c r="AD53" t="s">
        <v>1465</v>
      </c>
      <c r="AE53">
        <v>0</v>
      </c>
      <c r="AF53" t="s">
        <v>3888</v>
      </c>
      <c r="AG53" t="s">
        <v>3886</v>
      </c>
      <c r="AH53" t="s">
        <v>3887</v>
      </c>
      <c r="AI53" t="s">
        <v>3791</v>
      </c>
      <c r="AJ53" t="s">
        <v>3888</v>
      </c>
      <c r="AL53" t="s">
        <v>309</v>
      </c>
    </row>
    <row r="54" spans="1:38" x14ac:dyDescent="0.2">
      <c r="A54" t="s">
        <v>3980</v>
      </c>
      <c r="B54" t="s">
        <v>233</v>
      </c>
      <c r="C54" t="s">
        <v>3881</v>
      </c>
      <c r="D54">
        <v>10</v>
      </c>
      <c r="E54">
        <v>17459</v>
      </c>
      <c r="F54">
        <v>18226</v>
      </c>
      <c r="G54">
        <v>1</v>
      </c>
      <c r="H54" t="s">
        <v>95</v>
      </c>
      <c r="I54" t="s">
        <v>3981</v>
      </c>
      <c r="J54" t="s">
        <v>3883</v>
      </c>
      <c r="K54" t="s">
        <v>3982</v>
      </c>
      <c r="L54" t="b">
        <v>0</v>
      </c>
      <c r="M54">
        <v>0.71</v>
      </c>
      <c r="N54">
        <v>337</v>
      </c>
      <c r="O54" s="1">
        <v>5.1800000000000001E-102</v>
      </c>
      <c r="S54" t="s">
        <v>98</v>
      </c>
      <c r="T54" t="s">
        <v>98</v>
      </c>
      <c r="U54" t="s">
        <v>98</v>
      </c>
      <c r="V54" t="s">
        <v>98</v>
      </c>
      <c r="W54" t="s">
        <v>3885</v>
      </c>
      <c r="AE54">
        <v>0</v>
      </c>
      <c r="AF54" t="s">
        <v>3888</v>
      </c>
      <c r="AG54" t="s">
        <v>3886</v>
      </c>
      <c r="AH54" t="s">
        <v>3887</v>
      </c>
      <c r="AI54" t="s">
        <v>3413</v>
      </c>
      <c r="AJ54" t="s">
        <v>3888</v>
      </c>
      <c r="AL54" t="s">
        <v>234</v>
      </c>
    </row>
    <row r="55" spans="1:38" x14ac:dyDescent="0.2">
      <c r="A55" t="s">
        <v>3983</v>
      </c>
      <c r="B55" t="s">
        <v>352</v>
      </c>
      <c r="C55" t="s">
        <v>354</v>
      </c>
      <c r="D55">
        <v>3553</v>
      </c>
      <c r="E55">
        <v>4077503</v>
      </c>
      <c r="F55">
        <v>4078849</v>
      </c>
      <c r="G55">
        <v>1</v>
      </c>
      <c r="H55" t="s">
        <v>146</v>
      </c>
      <c r="I55" t="s">
        <v>3984</v>
      </c>
      <c r="J55" t="s">
        <v>3985</v>
      </c>
      <c r="K55" t="s">
        <v>3986</v>
      </c>
      <c r="L55" t="b">
        <v>1</v>
      </c>
      <c r="M55">
        <v>0.56100000000000005</v>
      </c>
      <c r="N55">
        <v>441</v>
      </c>
      <c r="O55" s="1">
        <v>2.3200000000000001E-134</v>
      </c>
      <c r="S55" t="s">
        <v>98</v>
      </c>
      <c r="T55" t="s">
        <v>98</v>
      </c>
      <c r="U55" t="s">
        <v>98</v>
      </c>
      <c r="V55" t="s">
        <v>98</v>
      </c>
      <c r="W55" t="s">
        <v>3885</v>
      </c>
      <c r="AB55" t="s">
        <v>3920</v>
      </c>
      <c r="AC55" t="s">
        <v>3921</v>
      </c>
      <c r="AD55" t="s">
        <v>1465</v>
      </c>
      <c r="AE55">
        <v>0</v>
      </c>
      <c r="AF55" t="s">
        <v>3888</v>
      </c>
      <c r="AG55" t="s">
        <v>3886</v>
      </c>
      <c r="AH55" t="s">
        <v>3887</v>
      </c>
      <c r="AI55" t="s">
        <v>3791</v>
      </c>
      <c r="AJ55" t="s">
        <v>3888</v>
      </c>
      <c r="AL55" t="s">
        <v>353</v>
      </c>
    </row>
    <row r="56" spans="1:38" x14ac:dyDescent="0.2">
      <c r="A56" t="s">
        <v>3987</v>
      </c>
      <c r="B56" t="s">
        <v>103</v>
      </c>
      <c r="C56" t="s">
        <v>105</v>
      </c>
      <c r="D56">
        <v>751</v>
      </c>
      <c r="E56">
        <v>770049</v>
      </c>
      <c r="F56">
        <v>770510</v>
      </c>
      <c r="G56">
        <v>-1</v>
      </c>
      <c r="H56" t="s">
        <v>95</v>
      </c>
      <c r="I56" t="s">
        <v>3988</v>
      </c>
      <c r="J56" t="s">
        <v>3989</v>
      </c>
      <c r="K56" t="s">
        <v>3990</v>
      </c>
      <c r="L56" t="b">
        <v>0</v>
      </c>
      <c r="M56">
        <v>0.90400000000000003</v>
      </c>
      <c r="N56">
        <v>259</v>
      </c>
      <c r="O56" s="1">
        <v>8.7299999999999995E-77</v>
      </c>
      <c r="S56" t="s">
        <v>98</v>
      </c>
      <c r="T56" t="s">
        <v>98</v>
      </c>
      <c r="U56" t="s">
        <v>98</v>
      </c>
      <c r="V56" t="s">
        <v>98</v>
      </c>
      <c r="W56" t="s">
        <v>3991</v>
      </c>
      <c r="AE56">
        <v>0</v>
      </c>
      <c r="AF56" t="s">
        <v>3992</v>
      </c>
      <c r="AG56" t="s">
        <v>3993</v>
      </c>
      <c r="AH56" t="s">
        <v>3994</v>
      </c>
      <c r="AI56" t="s">
        <v>3413</v>
      </c>
      <c r="AJ56" t="s">
        <v>3992</v>
      </c>
      <c r="AL56" t="s">
        <v>104</v>
      </c>
    </row>
    <row r="57" spans="1:38" x14ac:dyDescent="0.2">
      <c r="A57" t="s">
        <v>3995</v>
      </c>
      <c r="B57" t="s">
        <v>352</v>
      </c>
      <c r="C57" t="s">
        <v>354</v>
      </c>
      <c r="D57">
        <v>334</v>
      </c>
      <c r="E57">
        <v>397920</v>
      </c>
      <c r="F57">
        <v>398339</v>
      </c>
      <c r="G57">
        <v>1</v>
      </c>
      <c r="H57" t="s">
        <v>95</v>
      </c>
      <c r="I57" t="s">
        <v>3996</v>
      </c>
      <c r="J57" t="s">
        <v>3989</v>
      </c>
      <c r="K57" t="s">
        <v>3997</v>
      </c>
      <c r="L57" t="b">
        <v>0</v>
      </c>
      <c r="M57">
        <v>0.99299999999999999</v>
      </c>
      <c r="N57">
        <v>279</v>
      </c>
      <c r="O57" s="1">
        <v>3.3300000000000001E-84</v>
      </c>
      <c r="S57" t="s">
        <v>98</v>
      </c>
      <c r="T57" t="s">
        <v>98</v>
      </c>
      <c r="U57" t="s">
        <v>98</v>
      </c>
      <c r="V57" t="s">
        <v>98</v>
      </c>
      <c r="W57" t="s">
        <v>3991</v>
      </c>
      <c r="AE57">
        <v>0</v>
      </c>
      <c r="AF57" t="s">
        <v>3992</v>
      </c>
      <c r="AG57" t="s">
        <v>3993</v>
      </c>
      <c r="AH57" t="s">
        <v>3994</v>
      </c>
      <c r="AI57" t="s">
        <v>3413</v>
      </c>
      <c r="AJ57" t="s">
        <v>3992</v>
      </c>
      <c r="AL57" t="s">
        <v>353</v>
      </c>
    </row>
    <row r="58" spans="1:38" x14ac:dyDescent="0.2">
      <c r="A58" t="s">
        <v>3998</v>
      </c>
      <c r="B58" t="s">
        <v>265</v>
      </c>
      <c r="C58" t="s">
        <v>267</v>
      </c>
      <c r="D58">
        <v>6276</v>
      </c>
      <c r="E58">
        <v>6866567</v>
      </c>
      <c r="F58">
        <v>6866965</v>
      </c>
      <c r="G58">
        <v>1</v>
      </c>
      <c r="H58" t="s">
        <v>95</v>
      </c>
      <c r="I58" t="s">
        <v>3999</v>
      </c>
      <c r="J58" t="s">
        <v>3989</v>
      </c>
      <c r="K58" t="s">
        <v>4000</v>
      </c>
      <c r="L58" t="b">
        <v>0</v>
      </c>
      <c r="M58">
        <v>0.99</v>
      </c>
      <c r="N58">
        <v>278</v>
      </c>
      <c r="O58" s="1">
        <v>6.1199999999999996E-84</v>
      </c>
      <c r="S58" t="s">
        <v>98</v>
      </c>
      <c r="T58" t="s">
        <v>98</v>
      </c>
      <c r="U58" t="s">
        <v>98</v>
      </c>
      <c r="V58" t="s">
        <v>98</v>
      </c>
      <c r="W58" t="s">
        <v>3991</v>
      </c>
      <c r="AE58">
        <v>0</v>
      </c>
      <c r="AF58" t="s">
        <v>3992</v>
      </c>
      <c r="AG58" t="s">
        <v>3993</v>
      </c>
      <c r="AH58" t="s">
        <v>3994</v>
      </c>
      <c r="AI58" t="s">
        <v>3413</v>
      </c>
      <c r="AJ58" t="s">
        <v>3992</v>
      </c>
      <c r="AL58" t="s">
        <v>266</v>
      </c>
    </row>
    <row r="59" spans="1:38" x14ac:dyDescent="0.2">
      <c r="A59" t="s">
        <v>4001</v>
      </c>
      <c r="B59" t="s">
        <v>169</v>
      </c>
      <c r="C59" t="s">
        <v>171</v>
      </c>
      <c r="D59">
        <v>3524</v>
      </c>
      <c r="E59">
        <v>3638523</v>
      </c>
      <c r="F59">
        <v>3638843</v>
      </c>
      <c r="G59">
        <v>1</v>
      </c>
      <c r="H59" t="s">
        <v>95</v>
      </c>
      <c r="I59" t="s">
        <v>4002</v>
      </c>
      <c r="J59" t="s">
        <v>3989</v>
      </c>
      <c r="K59" t="s">
        <v>4003</v>
      </c>
      <c r="L59" t="b">
        <v>0</v>
      </c>
      <c r="M59">
        <v>0.80500000000000005</v>
      </c>
      <c r="N59">
        <v>214</v>
      </c>
      <c r="O59" s="1">
        <v>3.9899999999999998E-62</v>
      </c>
      <c r="S59" t="s">
        <v>98</v>
      </c>
      <c r="T59" t="s">
        <v>98</v>
      </c>
      <c r="U59" t="s">
        <v>98</v>
      </c>
      <c r="V59" t="s">
        <v>98</v>
      </c>
      <c r="W59" t="s">
        <v>3991</v>
      </c>
      <c r="AE59">
        <v>0</v>
      </c>
      <c r="AF59" t="s">
        <v>3992</v>
      </c>
      <c r="AG59" t="s">
        <v>3993</v>
      </c>
      <c r="AH59" t="s">
        <v>3994</v>
      </c>
      <c r="AI59" t="s">
        <v>3413</v>
      </c>
      <c r="AJ59" t="s">
        <v>3992</v>
      </c>
      <c r="AL59" t="s">
        <v>170</v>
      </c>
    </row>
    <row r="60" spans="1:38" x14ac:dyDescent="0.2">
      <c r="A60" t="s">
        <v>4004</v>
      </c>
      <c r="B60" t="s">
        <v>308</v>
      </c>
      <c r="C60" t="s">
        <v>3965</v>
      </c>
      <c r="D60">
        <v>8</v>
      </c>
      <c r="E60">
        <v>3785</v>
      </c>
      <c r="F60">
        <v>4177</v>
      </c>
      <c r="G60">
        <v>-1</v>
      </c>
      <c r="H60" t="s">
        <v>95</v>
      </c>
      <c r="I60" t="s">
        <v>4005</v>
      </c>
      <c r="J60" t="s">
        <v>3989</v>
      </c>
      <c r="K60" t="s">
        <v>4006</v>
      </c>
      <c r="L60" t="b">
        <v>0</v>
      </c>
      <c r="M60">
        <v>0.90900000000000003</v>
      </c>
      <c r="N60">
        <v>245</v>
      </c>
      <c r="O60" s="1">
        <v>1.3500000000000001E-72</v>
      </c>
      <c r="S60" t="s">
        <v>98</v>
      </c>
      <c r="T60" t="s">
        <v>98</v>
      </c>
      <c r="U60" t="s">
        <v>98</v>
      </c>
      <c r="V60" t="s">
        <v>98</v>
      </c>
      <c r="W60" t="s">
        <v>3991</v>
      </c>
      <c r="AE60">
        <v>0</v>
      </c>
      <c r="AF60" t="s">
        <v>3992</v>
      </c>
      <c r="AG60" t="s">
        <v>3993</v>
      </c>
      <c r="AH60" t="s">
        <v>3994</v>
      </c>
      <c r="AI60" t="s">
        <v>3413</v>
      </c>
      <c r="AJ60" t="s">
        <v>3992</v>
      </c>
      <c r="AL60" t="s">
        <v>309</v>
      </c>
    </row>
    <row r="61" spans="1:38" x14ac:dyDescent="0.2">
      <c r="A61" t="s">
        <v>4007</v>
      </c>
      <c r="B61" t="s">
        <v>352</v>
      </c>
      <c r="C61" t="s">
        <v>354</v>
      </c>
      <c r="D61">
        <v>335</v>
      </c>
      <c r="E61">
        <v>398399</v>
      </c>
      <c r="F61">
        <v>399283</v>
      </c>
      <c r="G61">
        <v>1</v>
      </c>
      <c r="H61" t="s">
        <v>146</v>
      </c>
      <c r="I61" t="s">
        <v>4008</v>
      </c>
      <c r="J61" t="s">
        <v>4009</v>
      </c>
      <c r="K61" t="s">
        <v>4010</v>
      </c>
      <c r="L61" t="b">
        <v>1</v>
      </c>
      <c r="M61">
        <v>0.95699999999999996</v>
      </c>
      <c r="N61">
        <v>593</v>
      </c>
      <c r="O61" s="1">
        <v>4.7500000000000003E-190</v>
      </c>
      <c r="S61" t="s">
        <v>98</v>
      </c>
      <c r="T61" t="s">
        <v>98</v>
      </c>
      <c r="U61" t="s">
        <v>98</v>
      </c>
      <c r="V61" t="s">
        <v>98</v>
      </c>
      <c r="W61" t="s">
        <v>4011</v>
      </c>
      <c r="AE61">
        <v>0</v>
      </c>
      <c r="AF61" t="s">
        <v>4012</v>
      </c>
      <c r="AG61" t="s">
        <v>4013</v>
      </c>
      <c r="AH61" t="s">
        <v>4014</v>
      </c>
      <c r="AI61" t="s">
        <v>3791</v>
      </c>
      <c r="AJ61" t="s">
        <v>4012</v>
      </c>
      <c r="AL61" t="s">
        <v>353</v>
      </c>
    </row>
    <row r="62" spans="1:38" x14ac:dyDescent="0.2">
      <c r="A62" t="s">
        <v>4015</v>
      </c>
      <c r="B62" t="s">
        <v>265</v>
      </c>
      <c r="C62" t="s">
        <v>267</v>
      </c>
      <c r="D62">
        <v>1373</v>
      </c>
      <c r="E62">
        <v>1497050</v>
      </c>
      <c r="F62">
        <v>1497964</v>
      </c>
      <c r="G62">
        <v>-1</v>
      </c>
      <c r="H62" t="s">
        <v>146</v>
      </c>
      <c r="I62" t="s">
        <v>4016</v>
      </c>
      <c r="J62" t="s">
        <v>4009</v>
      </c>
      <c r="K62" t="s">
        <v>4017</v>
      </c>
      <c r="L62" t="b">
        <v>1</v>
      </c>
      <c r="M62">
        <v>0.85399999999999998</v>
      </c>
      <c r="N62">
        <v>538</v>
      </c>
      <c r="O62" s="1">
        <v>1.5100000000000001E-170</v>
      </c>
      <c r="S62" t="s">
        <v>98</v>
      </c>
      <c r="T62" t="s">
        <v>98</v>
      </c>
      <c r="U62" t="s">
        <v>98</v>
      </c>
      <c r="V62" t="s">
        <v>98</v>
      </c>
      <c r="W62" t="s">
        <v>4011</v>
      </c>
      <c r="AE62">
        <v>0</v>
      </c>
      <c r="AF62" t="s">
        <v>4012</v>
      </c>
      <c r="AG62" t="s">
        <v>4013</v>
      </c>
      <c r="AH62" t="s">
        <v>4014</v>
      </c>
      <c r="AI62" t="s">
        <v>3791</v>
      </c>
      <c r="AJ62" t="s">
        <v>4012</v>
      </c>
      <c r="AL62" t="s">
        <v>266</v>
      </c>
    </row>
    <row r="63" spans="1:38" x14ac:dyDescent="0.2">
      <c r="A63" t="s">
        <v>4018</v>
      </c>
      <c r="B63" t="s">
        <v>308</v>
      </c>
      <c r="C63" t="s">
        <v>3965</v>
      </c>
      <c r="D63">
        <v>7</v>
      </c>
      <c r="E63">
        <v>2845</v>
      </c>
      <c r="F63">
        <v>3744</v>
      </c>
      <c r="G63">
        <v>-1</v>
      </c>
      <c r="H63" t="s">
        <v>146</v>
      </c>
      <c r="I63" t="s">
        <v>4019</v>
      </c>
      <c r="J63" t="s">
        <v>4009</v>
      </c>
      <c r="K63" t="s">
        <v>4020</v>
      </c>
      <c r="L63" t="b">
        <v>1</v>
      </c>
      <c r="M63">
        <v>0.72199999999999998</v>
      </c>
      <c r="N63">
        <v>432</v>
      </c>
      <c r="O63" s="1">
        <v>4.0399999999999999E-134</v>
      </c>
      <c r="S63" t="s">
        <v>98</v>
      </c>
      <c r="T63" t="s">
        <v>98</v>
      </c>
      <c r="U63" t="s">
        <v>98</v>
      </c>
      <c r="V63" t="s">
        <v>98</v>
      </c>
      <c r="W63" t="s">
        <v>4011</v>
      </c>
      <c r="AE63">
        <v>0</v>
      </c>
      <c r="AF63" t="s">
        <v>4012</v>
      </c>
      <c r="AG63" t="s">
        <v>4013</v>
      </c>
      <c r="AH63" t="s">
        <v>4014</v>
      </c>
      <c r="AI63" t="s">
        <v>3791</v>
      </c>
      <c r="AJ63" t="s">
        <v>4012</v>
      </c>
      <c r="AL63" t="s">
        <v>309</v>
      </c>
    </row>
    <row r="64" spans="1:38" x14ac:dyDescent="0.2">
      <c r="A64" t="s">
        <v>4021</v>
      </c>
      <c r="B64" t="s">
        <v>265</v>
      </c>
      <c r="C64" t="s">
        <v>267</v>
      </c>
      <c r="D64">
        <v>4521</v>
      </c>
      <c r="E64">
        <v>4932171</v>
      </c>
      <c r="F64">
        <v>4933583</v>
      </c>
      <c r="G64">
        <v>1</v>
      </c>
      <c r="H64" t="s">
        <v>146</v>
      </c>
      <c r="I64" t="s">
        <v>4022</v>
      </c>
      <c r="J64" t="s">
        <v>3910</v>
      </c>
      <c r="K64" t="s">
        <v>4023</v>
      </c>
      <c r="L64" t="b">
        <v>1</v>
      </c>
      <c r="M64">
        <v>0.89300000000000002</v>
      </c>
      <c r="N64">
        <v>874</v>
      </c>
      <c r="O64" s="1">
        <v>1.2100000000000001E-283</v>
      </c>
      <c r="S64" t="s">
        <v>98</v>
      </c>
      <c r="T64" t="s">
        <v>98</v>
      </c>
      <c r="U64" t="s">
        <v>98</v>
      </c>
      <c r="V64" t="s">
        <v>98</v>
      </c>
      <c r="W64" t="s">
        <v>4024</v>
      </c>
      <c r="AE64">
        <v>0</v>
      </c>
      <c r="AF64" t="s">
        <v>4025</v>
      </c>
      <c r="AG64" t="s">
        <v>3913</v>
      </c>
      <c r="AH64" t="s">
        <v>3914</v>
      </c>
      <c r="AI64" t="s">
        <v>3791</v>
      </c>
      <c r="AJ64" t="s">
        <v>4025</v>
      </c>
      <c r="AL64" t="s">
        <v>266</v>
      </c>
    </row>
    <row r="65" spans="1:38" x14ac:dyDescent="0.2">
      <c r="A65" t="s">
        <v>4026</v>
      </c>
      <c r="B65" t="s">
        <v>132</v>
      </c>
      <c r="C65" t="s">
        <v>134</v>
      </c>
      <c r="D65">
        <v>1634</v>
      </c>
      <c r="E65">
        <v>1688689</v>
      </c>
      <c r="F65">
        <v>1690080</v>
      </c>
      <c r="G65">
        <v>1</v>
      </c>
      <c r="H65" t="s">
        <v>146</v>
      </c>
      <c r="I65" t="s">
        <v>4027</v>
      </c>
      <c r="J65" t="s">
        <v>3910</v>
      </c>
      <c r="K65" t="s">
        <v>4028</v>
      </c>
      <c r="L65" t="b">
        <v>1</v>
      </c>
      <c r="M65">
        <v>0.875</v>
      </c>
      <c r="N65">
        <v>842</v>
      </c>
      <c r="O65" s="1">
        <v>5.5899999999999997E-273</v>
      </c>
      <c r="S65" t="s">
        <v>98</v>
      </c>
      <c r="T65" t="s">
        <v>98</v>
      </c>
      <c r="U65" t="s">
        <v>98</v>
      </c>
      <c r="V65" t="s">
        <v>98</v>
      </c>
      <c r="W65" t="s">
        <v>4024</v>
      </c>
      <c r="AE65">
        <v>0</v>
      </c>
      <c r="AF65" t="s">
        <v>4025</v>
      </c>
      <c r="AG65" t="s">
        <v>3913</v>
      </c>
      <c r="AH65" t="s">
        <v>3914</v>
      </c>
      <c r="AI65" t="s">
        <v>3791</v>
      </c>
      <c r="AJ65" t="s">
        <v>4025</v>
      </c>
      <c r="AL65" t="s">
        <v>133</v>
      </c>
    </row>
    <row r="66" spans="1:38" x14ac:dyDescent="0.2">
      <c r="A66" t="s">
        <v>4029</v>
      </c>
      <c r="B66" t="s">
        <v>158</v>
      </c>
      <c r="C66" t="s">
        <v>160</v>
      </c>
      <c r="D66">
        <v>2196</v>
      </c>
      <c r="E66">
        <v>2328805</v>
      </c>
      <c r="F66">
        <v>2330199</v>
      </c>
      <c r="G66">
        <v>-1</v>
      </c>
      <c r="H66" t="s">
        <v>146</v>
      </c>
      <c r="I66" t="s">
        <v>4030</v>
      </c>
      <c r="J66" t="s">
        <v>3910</v>
      </c>
      <c r="K66" t="s">
        <v>4031</v>
      </c>
      <c r="L66" t="b">
        <v>1</v>
      </c>
      <c r="M66">
        <v>0.89800000000000002</v>
      </c>
      <c r="N66">
        <v>865</v>
      </c>
      <c r="O66" s="1">
        <v>9.3600000000000003E-281</v>
      </c>
      <c r="S66" t="s">
        <v>98</v>
      </c>
      <c r="T66" t="s">
        <v>98</v>
      </c>
      <c r="U66" t="s">
        <v>98</v>
      </c>
      <c r="V66" t="s">
        <v>98</v>
      </c>
      <c r="W66" t="s">
        <v>4024</v>
      </c>
      <c r="AE66">
        <v>0</v>
      </c>
      <c r="AF66" t="s">
        <v>4025</v>
      </c>
      <c r="AG66" t="s">
        <v>3913</v>
      </c>
      <c r="AH66" t="s">
        <v>3914</v>
      </c>
      <c r="AI66" t="s">
        <v>3791</v>
      </c>
      <c r="AJ66" t="s">
        <v>4025</v>
      </c>
      <c r="AL66" t="s">
        <v>159</v>
      </c>
    </row>
    <row r="67" spans="1:38" x14ac:dyDescent="0.2">
      <c r="A67" t="s">
        <v>4032</v>
      </c>
      <c r="B67" t="s">
        <v>287</v>
      </c>
      <c r="C67" t="s">
        <v>4033</v>
      </c>
      <c r="D67">
        <v>52</v>
      </c>
      <c r="E67">
        <v>49781</v>
      </c>
      <c r="F67">
        <v>51193</v>
      </c>
      <c r="G67">
        <v>1</v>
      </c>
      <c r="H67" t="s">
        <v>146</v>
      </c>
      <c r="I67" t="s">
        <v>4034</v>
      </c>
      <c r="J67" t="s">
        <v>3910</v>
      </c>
      <c r="K67" t="s">
        <v>4035</v>
      </c>
      <c r="L67" t="b">
        <v>1</v>
      </c>
      <c r="M67">
        <v>0.86299999999999999</v>
      </c>
      <c r="N67">
        <v>839</v>
      </c>
      <c r="O67" s="1">
        <v>1.3099999999999999E-271</v>
      </c>
      <c r="S67" t="s">
        <v>98</v>
      </c>
      <c r="T67" t="s">
        <v>98</v>
      </c>
      <c r="U67" t="s">
        <v>98</v>
      </c>
      <c r="V67" t="s">
        <v>98</v>
      </c>
      <c r="W67" t="s">
        <v>4024</v>
      </c>
      <c r="AE67">
        <v>0</v>
      </c>
      <c r="AF67" t="s">
        <v>4025</v>
      </c>
      <c r="AG67" t="s">
        <v>3913</v>
      </c>
      <c r="AH67" t="s">
        <v>3914</v>
      </c>
      <c r="AI67" t="s">
        <v>3791</v>
      </c>
      <c r="AJ67" t="s">
        <v>4025</v>
      </c>
      <c r="AL67" t="s">
        <v>288</v>
      </c>
    </row>
    <row r="68" spans="1:38" x14ac:dyDescent="0.2">
      <c r="A68" t="s">
        <v>4036</v>
      </c>
      <c r="B68" t="s">
        <v>265</v>
      </c>
      <c r="C68" t="s">
        <v>267</v>
      </c>
      <c r="D68">
        <v>4522</v>
      </c>
      <c r="E68">
        <v>4933580</v>
      </c>
      <c r="F68">
        <v>4934359</v>
      </c>
      <c r="G68">
        <v>1</v>
      </c>
      <c r="H68" t="s">
        <v>146</v>
      </c>
      <c r="I68" t="s">
        <v>4037</v>
      </c>
      <c r="J68" t="s">
        <v>4038</v>
      </c>
      <c r="K68" t="s">
        <v>4039</v>
      </c>
      <c r="L68" t="b">
        <v>1</v>
      </c>
      <c r="M68">
        <v>0.84</v>
      </c>
      <c r="N68">
        <v>441</v>
      </c>
      <c r="O68" s="1">
        <v>6.4000000000000002E-138</v>
      </c>
      <c r="S68" t="s">
        <v>98</v>
      </c>
      <c r="T68" t="s">
        <v>98</v>
      </c>
      <c r="U68" t="s">
        <v>98</v>
      </c>
      <c r="V68" t="s">
        <v>98</v>
      </c>
      <c r="W68" t="s">
        <v>4040</v>
      </c>
      <c r="AE68">
        <v>0</v>
      </c>
      <c r="AF68" t="s">
        <v>4041</v>
      </c>
      <c r="AG68" t="s">
        <v>3913</v>
      </c>
      <c r="AH68" t="s">
        <v>4042</v>
      </c>
      <c r="AI68" t="s">
        <v>3791</v>
      </c>
      <c r="AJ68" t="s">
        <v>4041</v>
      </c>
      <c r="AL68" t="s">
        <v>266</v>
      </c>
    </row>
    <row r="69" spans="1:38" x14ac:dyDescent="0.2">
      <c r="A69" t="s">
        <v>4043</v>
      </c>
      <c r="B69" t="s">
        <v>112</v>
      </c>
      <c r="C69" t="s">
        <v>114</v>
      </c>
      <c r="D69">
        <v>1203</v>
      </c>
      <c r="E69">
        <v>1223387</v>
      </c>
      <c r="F69">
        <v>1224181</v>
      </c>
      <c r="G69">
        <v>1</v>
      </c>
      <c r="H69" t="s">
        <v>146</v>
      </c>
      <c r="I69" t="s">
        <v>4044</v>
      </c>
      <c r="J69" t="s">
        <v>4038</v>
      </c>
      <c r="K69" t="s">
        <v>4045</v>
      </c>
      <c r="L69" t="b">
        <v>1</v>
      </c>
      <c r="M69">
        <v>0.88</v>
      </c>
      <c r="N69">
        <v>483</v>
      </c>
      <c r="O69" s="1">
        <v>2.4900000000000001E-152</v>
      </c>
      <c r="S69" t="s">
        <v>98</v>
      </c>
      <c r="T69" t="s">
        <v>98</v>
      </c>
      <c r="U69" t="s">
        <v>98</v>
      </c>
      <c r="V69" t="s">
        <v>98</v>
      </c>
      <c r="W69" t="s">
        <v>4040</v>
      </c>
      <c r="AE69">
        <v>0</v>
      </c>
      <c r="AF69" t="s">
        <v>4041</v>
      </c>
      <c r="AG69" t="s">
        <v>3913</v>
      </c>
      <c r="AH69" t="s">
        <v>4042</v>
      </c>
      <c r="AI69" t="s">
        <v>3791</v>
      </c>
      <c r="AJ69" t="s">
        <v>4041</v>
      </c>
      <c r="AL69" t="s">
        <v>113</v>
      </c>
    </row>
    <row r="70" spans="1:38" x14ac:dyDescent="0.2">
      <c r="A70" t="s">
        <v>4046</v>
      </c>
      <c r="B70" t="s">
        <v>125</v>
      </c>
      <c r="C70" t="s">
        <v>127</v>
      </c>
      <c r="D70">
        <v>1253</v>
      </c>
      <c r="E70">
        <v>1423628</v>
      </c>
      <c r="F70">
        <v>1424431</v>
      </c>
      <c r="G70">
        <v>1</v>
      </c>
      <c r="H70" t="s">
        <v>95</v>
      </c>
      <c r="I70" t="s">
        <v>4047</v>
      </c>
      <c r="J70" t="s">
        <v>4038</v>
      </c>
      <c r="K70" t="s">
        <v>4048</v>
      </c>
      <c r="L70" t="b">
        <v>0</v>
      </c>
      <c r="M70">
        <v>0.622</v>
      </c>
      <c r="N70">
        <v>308</v>
      </c>
      <c r="O70" s="1">
        <v>8.3700000000000006E-92</v>
      </c>
      <c r="S70" t="s">
        <v>98</v>
      </c>
      <c r="T70" t="s">
        <v>98</v>
      </c>
      <c r="U70" t="s">
        <v>98</v>
      </c>
      <c r="V70" t="s">
        <v>98</v>
      </c>
      <c r="W70" t="s">
        <v>4040</v>
      </c>
      <c r="AE70">
        <v>0</v>
      </c>
      <c r="AF70" t="s">
        <v>4041</v>
      </c>
      <c r="AG70" t="s">
        <v>3913</v>
      </c>
      <c r="AH70" t="s">
        <v>4042</v>
      </c>
      <c r="AI70" t="s">
        <v>3413</v>
      </c>
      <c r="AJ70" t="s">
        <v>4041</v>
      </c>
      <c r="AL70" t="s">
        <v>126</v>
      </c>
    </row>
    <row r="71" spans="1:38" x14ac:dyDescent="0.2">
      <c r="A71" t="s">
        <v>4049</v>
      </c>
      <c r="B71" t="s">
        <v>132</v>
      </c>
      <c r="C71" t="s">
        <v>134</v>
      </c>
      <c r="D71">
        <v>1635</v>
      </c>
      <c r="E71">
        <v>1690077</v>
      </c>
      <c r="F71">
        <v>1690865</v>
      </c>
      <c r="G71">
        <v>1</v>
      </c>
      <c r="H71" t="s">
        <v>146</v>
      </c>
      <c r="I71" t="s">
        <v>4050</v>
      </c>
      <c r="J71" t="s">
        <v>4038</v>
      </c>
      <c r="K71" t="s">
        <v>4051</v>
      </c>
      <c r="L71" t="b">
        <v>1</v>
      </c>
      <c r="M71">
        <v>0.76500000000000001</v>
      </c>
      <c r="N71">
        <v>408</v>
      </c>
      <c r="O71" s="1">
        <v>2.3000000000000001E-126</v>
      </c>
      <c r="S71" t="s">
        <v>98</v>
      </c>
      <c r="T71" t="s">
        <v>98</v>
      </c>
      <c r="U71" t="s">
        <v>98</v>
      </c>
      <c r="V71" t="s">
        <v>98</v>
      </c>
      <c r="W71" t="s">
        <v>4040</v>
      </c>
      <c r="AE71">
        <v>0</v>
      </c>
      <c r="AF71" t="s">
        <v>4041</v>
      </c>
      <c r="AG71" t="s">
        <v>3913</v>
      </c>
      <c r="AH71" t="s">
        <v>4042</v>
      </c>
      <c r="AI71" t="s">
        <v>3791</v>
      </c>
      <c r="AJ71" t="s">
        <v>4041</v>
      </c>
      <c r="AL71" t="s">
        <v>133</v>
      </c>
    </row>
    <row r="72" spans="1:38" x14ac:dyDescent="0.2">
      <c r="A72" t="s">
        <v>4052</v>
      </c>
      <c r="B72" t="s">
        <v>158</v>
      </c>
      <c r="C72" t="s">
        <v>160</v>
      </c>
      <c r="D72">
        <v>2195</v>
      </c>
      <c r="E72">
        <v>2328023</v>
      </c>
      <c r="F72">
        <v>2328808</v>
      </c>
      <c r="G72">
        <v>-1</v>
      </c>
      <c r="H72" t="s">
        <v>146</v>
      </c>
      <c r="I72" t="s">
        <v>4053</v>
      </c>
      <c r="J72" t="s">
        <v>4038</v>
      </c>
      <c r="K72" t="s">
        <v>4054</v>
      </c>
      <c r="L72" t="b">
        <v>1</v>
      </c>
      <c r="M72">
        <v>0.82299999999999995</v>
      </c>
      <c r="N72">
        <v>442</v>
      </c>
      <c r="O72" s="1">
        <v>2.7299999999999998E-138</v>
      </c>
      <c r="S72" t="s">
        <v>98</v>
      </c>
      <c r="T72" t="s">
        <v>98</v>
      </c>
      <c r="U72" t="s">
        <v>98</v>
      </c>
      <c r="V72" t="s">
        <v>98</v>
      </c>
      <c r="W72" t="s">
        <v>4040</v>
      </c>
      <c r="AE72">
        <v>0</v>
      </c>
      <c r="AF72" t="s">
        <v>4041</v>
      </c>
      <c r="AG72" t="s">
        <v>3913</v>
      </c>
      <c r="AH72" t="s">
        <v>4042</v>
      </c>
      <c r="AI72" t="s">
        <v>3791</v>
      </c>
      <c r="AJ72" t="s">
        <v>4041</v>
      </c>
      <c r="AL72" t="s">
        <v>159</v>
      </c>
    </row>
    <row r="73" spans="1:38" x14ac:dyDescent="0.2">
      <c r="A73" t="s">
        <v>4055</v>
      </c>
      <c r="B73" t="s">
        <v>287</v>
      </c>
      <c r="C73" t="s">
        <v>4033</v>
      </c>
      <c r="D73">
        <v>53</v>
      </c>
      <c r="E73">
        <v>51190</v>
      </c>
      <c r="F73">
        <v>52014</v>
      </c>
      <c r="G73">
        <v>1</v>
      </c>
      <c r="H73" t="s">
        <v>146</v>
      </c>
      <c r="I73" t="s">
        <v>4056</v>
      </c>
      <c r="J73" t="s">
        <v>4038</v>
      </c>
      <c r="K73" t="s">
        <v>4057</v>
      </c>
      <c r="L73" t="b">
        <v>1</v>
      </c>
      <c r="M73">
        <v>0.76300000000000001</v>
      </c>
      <c r="N73">
        <v>385</v>
      </c>
      <c r="O73" s="1">
        <v>2.4899999999999999E-118</v>
      </c>
      <c r="S73" t="s">
        <v>98</v>
      </c>
      <c r="T73" t="s">
        <v>98</v>
      </c>
      <c r="U73" t="s">
        <v>98</v>
      </c>
      <c r="V73" t="s">
        <v>98</v>
      </c>
      <c r="W73" t="s">
        <v>4040</v>
      </c>
      <c r="AE73">
        <v>0</v>
      </c>
      <c r="AF73" t="s">
        <v>4041</v>
      </c>
      <c r="AG73" t="s">
        <v>3913</v>
      </c>
      <c r="AH73" t="s">
        <v>4042</v>
      </c>
      <c r="AI73" t="s">
        <v>3791</v>
      </c>
      <c r="AJ73" t="s">
        <v>4041</v>
      </c>
      <c r="AL73" t="s">
        <v>288</v>
      </c>
    </row>
    <row r="74" spans="1:38" x14ac:dyDescent="0.2">
      <c r="A74" t="s">
        <v>4058</v>
      </c>
      <c r="B74" t="s">
        <v>197</v>
      </c>
      <c r="C74" t="s">
        <v>199</v>
      </c>
      <c r="D74">
        <v>1435</v>
      </c>
      <c r="E74">
        <v>1519109</v>
      </c>
      <c r="F74">
        <v>1519909</v>
      </c>
      <c r="G74">
        <v>1</v>
      </c>
      <c r="H74" t="s">
        <v>146</v>
      </c>
      <c r="I74" t="s">
        <v>4059</v>
      </c>
      <c r="J74" t="s">
        <v>4038</v>
      </c>
      <c r="K74" t="s">
        <v>4060</v>
      </c>
      <c r="L74" t="b">
        <v>1</v>
      </c>
      <c r="M74">
        <v>0.755</v>
      </c>
      <c r="N74">
        <v>399</v>
      </c>
      <c r="O74" s="1">
        <v>2.8299999999999998E-123</v>
      </c>
      <c r="S74" t="s">
        <v>98</v>
      </c>
      <c r="T74" t="s">
        <v>98</v>
      </c>
      <c r="U74" t="s">
        <v>98</v>
      </c>
      <c r="V74" t="s">
        <v>98</v>
      </c>
      <c r="W74" t="s">
        <v>4040</v>
      </c>
      <c r="AE74">
        <v>0</v>
      </c>
      <c r="AF74" t="s">
        <v>4041</v>
      </c>
      <c r="AG74" t="s">
        <v>3913</v>
      </c>
      <c r="AH74" t="s">
        <v>4042</v>
      </c>
      <c r="AI74" t="s">
        <v>3791</v>
      </c>
      <c r="AJ74" t="s">
        <v>4041</v>
      </c>
      <c r="AL74" t="s">
        <v>198</v>
      </c>
    </row>
    <row r="75" spans="1:38" x14ac:dyDescent="0.2">
      <c r="A75" t="s">
        <v>4061</v>
      </c>
      <c r="B75" t="s">
        <v>92</v>
      </c>
      <c r="C75" t="s">
        <v>94</v>
      </c>
      <c r="D75">
        <v>4300</v>
      </c>
      <c r="E75">
        <v>4468493</v>
      </c>
      <c r="F75">
        <v>4469767</v>
      </c>
      <c r="G75">
        <v>-1</v>
      </c>
      <c r="H75" t="s">
        <v>146</v>
      </c>
      <c r="I75" t="s">
        <v>4062</v>
      </c>
      <c r="J75" t="s">
        <v>3891</v>
      </c>
      <c r="K75" t="s">
        <v>4063</v>
      </c>
      <c r="L75" t="b">
        <v>1</v>
      </c>
      <c r="M75">
        <v>0.86899999999999999</v>
      </c>
      <c r="N75">
        <v>764</v>
      </c>
      <c r="O75" s="1">
        <v>1.1199999999999999E-246</v>
      </c>
      <c r="S75" t="s">
        <v>98</v>
      </c>
      <c r="T75" t="s">
        <v>98</v>
      </c>
      <c r="U75" t="s">
        <v>98</v>
      </c>
      <c r="V75" t="s">
        <v>98</v>
      </c>
      <c r="W75" t="s">
        <v>3893</v>
      </c>
      <c r="AE75">
        <v>0</v>
      </c>
      <c r="AF75" t="s">
        <v>4064</v>
      </c>
      <c r="AG75" t="s">
        <v>3894</v>
      </c>
      <c r="AH75" t="s">
        <v>3895</v>
      </c>
      <c r="AI75" t="s">
        <v>3791</v>
      </c>
      <c r="AJ75" t="s">
        <v>3896</v>
      </c>
      <c r="AL75" t="s">
        <v>93</v>
      </c>
    </row>
    <row r="76" spans="1:38" x14ac:dyDescent="0.2">
      <c r="A76" t="s">
        <v>4065</v>
      </c>
      <c r="B76" t="s">
        <v>103</v>
      </c>
      <c r="C76" t="s">
        <v>105</v>
      </c>
      <c r="D76">
        <v>2405</v>
      </c>
      <c r="E76">
        <v>2581531</v>
      </c>
      <c r="F76">
        <v>2582748</v>
      </c>
      <c r="G76">
        <v>-1</v>
      </c>
      <c r="H76" t="s">
        <v>146</v>
      </c>
      <c r="I76" t="s">
        <v>4066</v>
      </c>
      <c r="J76" t="s">
        <v>3891</v>
      </c>
      <c r="K76" t="s">
        <v>4067</v>
      </c>
      <c r="L76" t="b">
        <v>1</v>
      </c>
      <c r="M76">
        <v>0.88700000000000001</v>
      </c>
      <c r="N76">
        <v>749</v>
      </c>
      <c r="O76" s="1">
        <v>7.38E-242</v>
      </c>
      <c r="S76" t="s">
        <v>98</v>
      </c>
      <c r="T76" t="s">
        <v>98</v>
      </c>
      <c r="U76" t="s">
        <v>98</v>
      </c>
      <c r="V76" t="s">
        <v>98</v>
      </c>
      <c r="W76" t="s">
        <v>3900</v>
      </c>
      <c r="AE76">
        <v>0</v>
      </c>
      <c r="AF76" t="s">
        <v>4064</v>
      </c>
      <c r="AG76" t="s">
        <v>3894</v>
      </c>
      <c r="AH76" t="s">
        <v>3895</v>
      </c>
      <c r="AI76" t="s">
        <v>3791</v>
      </c>
      <c r="AJ76" t="s">
        <v>3896</v>
      </c>
      <c r="AL76" t="s">
        <v>104</v>
      </c>
    </row>
    <row r="77" spans="1:38" x14ac:dyDescent="0.2">
      <c r="A77" t="s">
        <v>4068</v>
      </c>
      <c r="B77" t="s">
        <v>112</v>
      </c>
      <c r="C77" t="s">
        <v>114</v>
      </c>
      <c r="D77">
        <v>4009</v>
      </c>
      <c r="E77">
        <v>4203631</v>
      </c>
      <c r="F77">
        <v>4204869</v>
      </c>
      <c r="G77">
        <v>-1</v>
      </c>
      <c r="H77" t="s">
        <v>146</v>
      </c>
      <c r="I77" t="s">
        <v>4069</v>
      </c>
      <c r="J77" t="s">
        <v>3891</v>
      </c>
      <c r="K77" t="s">
        <v>4070</v>
      </c>
      <c r="L77" t="b">
        <v>1</v>
      </c>
      <c r="M77">
        <v>0.92900000000000005</v>
      </c>
      <c r="N77">
        <v>803</v>
      </c>
      <c r="O77" s="1">
        <v>2.5299999999999999E-260</v>
      </c>
      <c r="S77" t="s">
        <v>98</v>
      </c>
      <c r="T77" t="s">
        <v>98</v>
      </c>
      <c r="U77" t="s">
        <v>98</v>
      </c>
      <c r="V77" t="s">
        <v>98</v>
      </c>
      <c r="W77" t="s">
        <v>3893</v>
      </c>
      <c r="AE77">
        <v>0</v>
      </c>
      <c r="AF77" t="s">
        <v>4064</v>
      </c>
      <c r="AG77" t="s">
        <v>3894</v>
      </c>
      <c r="AH77" t="s">
        <v>3895</v>
      </c>
      <c r="AI77" t="s">
        <v>3791</v>
      </c>
      <c r="AJ77" t="s">
        <v>3896</v>
      </c>
      <c r="AL77" t="s">
        <v>113</v>
      </c>
    </row>
    <row r="78" spans="1:38" x14ac:dyDescent="0.2">
      <c r="A78" t="s">
        <v>4071</v>
      </c>
      <c r="B78" t="s">
        <v>132</v>
      </c>
      <c r="C78" t="s">
        <v>134</v>
      </c>
      <c r="D78">
        <v>1478</v>
      </c>
      <c r="E78">
        <v>1523602</v>
      </c>
      <c r="F78">
        <v>1524870</v>
      </c>
      <c r="G78">
        <v>-1</v>
      </c>
      <c r="H78" t="s">
        <v>146</v>
      </c>
      <c r="I78" t="s">
        <v>4072</v>
      </c>
      <c r="J78" t="s">
        <v>3891</v>
      </c>
      <c r="K78" t="s">
        <v>4073</v>
      </c>
      <c r="L78" t="b">
        <v>1</v>
      </c>
      <c r="M78">
        <v>0.89</v>
      </c>
      <c r="N78">
        <v>784</v>
      </c>
      <c r="O78" s="1">
        <v>2.0300000000000001E-253</v>
      </c>
      <c r="S78" t="s">
        <v>98</v>
      </c>
      <c r="T78" t="s">
        <v>98</v>
      </c>
      <c r="U78" t="s">
        <v>98</v>
      </c>
      <c r="V78" t="s">
        <v>98</v>
      </c>
      <c r="W78" t="s">
        <v>3900</v>
      </c>
      <c r="AE78">
        <v>0</v>
      </c>
      <c r="AF78" t="s">
        <v>4064</v>
      </c>
      <c r="AG78" t="s">
        <v>3894</v>
      </c>
      <c r="AH78" t="s">
        <v>3895</v>
      </c>
      <c r="AI78" t="s">
        <v>3791</v>
      </c>
      <c r="AJ78" t="s">
        <v>3896</v>
      </c>
      <c r="AL78" t="s">
        <v>133</v>
      </c>
    </row>
    <row r="79" spans="1:38" x14ac:dyDescent="0.2">
      <c r="A79" t="s">
        <v>4074</v>
      </c>
      <c r="B79" t="s">
        <v>409</v>
      </c>
      <c r="C79" t="s">
        <v>4075</v>
      </c>
      <c r="D79">
        <v>103</v>
      </c>
      <c r="E79">
        <v>108939</v>
      </c>
      <c r="F79">
        <v>110189</v>
      </c>
      <c r="G79">
        <v>1</v>
      </c>
      <c r="H79" t="s">
        <v>146</v>
      </c>
      <c r="I79" t="s">
        <v>4076</v>
      </c>
      <c r="J79" t="s">
        <v>3891</v>
      </c>
      <c r="K79" t="s">
        <v>4077</v>
      </c>
      <c r="L79" t="b">
        <v>1</v>
      </c>
      <c r="M79">
        <v>0.63200000000000001</v>
      </c>
      <c r="N79">
        <v>516</v>
      </c>
      <c r="O79" s="1">
        <v>5.3899999999999998E-161</v>
      </c>
      <c r="S79" t="s">
        <v>98</v>
      </c>
      <c r="T79" t="s">
        <v>98</v>
      </c>
      <c r="U79" t="s">
        <v>98</v>
      </c>
      <c r="V79" t="s">
        <v>98</v>
      </c>
      <c r="W79" t="s">
        <v>3904</v>
      </c>
      <c r="AE79">
        <v>0</v>
      </c>
      <c r="AF79" t="s">
        <v>4064</v>
      </c>
      <c r="AG79" t="s">
        <v>3894</v>
      </c>
      <c r="AH79" t="s">
        <v>3895</v>
      </c>
      <c r="AI79" t="s">
        <v>3791</v>
      </c>
      <c r="AJ79" t="s">
        <v>3896</v>
      </c>
      <c r="AL79" t="s">
        <v>410</v>
      </c>
    </row>
    <row r="80" spans="1:38" x14ac:dyDescent="0.2">
      <c r="A80" t="s">
        <v>4078</v>
      </c>
      <c r="B80" t="s">
        <v>409</v>
      </c>
      <c r="C80" t="s">
        <v>4079</v>
      </c>
      <c r="D80">
        <v>14</v>
      </c>
      <c r="E80">
        <v>15329</v>
      </c>
      <c r="F80">
        <v>16651</v>
      </c>
      <c r="G80">
        <v>-1</v>
      </c>
      <c r="H80" t="s">
        <v>146</v>
      </c>
      <c r="I80" t="s">
        <v>4080</v>
      </c>
      <c r="J80" t="s">
        <v>3891</v>
      </c>
      <c r="K80" t="s">
        <v>4081</v>
      </c>
      <c r="L80" t="b">
        <v>1</v>
      </c>
      <c r="M80">
        <v>0.82799999999999996</v>
      </c>
      <c r="N80">
        <v>752</v>
      </c>
      <c r="O80" s="1">
        <v>4.0500000000000002E-242</v>
      </c>
      <c r="S80" t="s">
        <v>98</v>
      </c>
      <c r="T80" t="s">
        <v>98</v>
      </c>
      <c r="U80" t="s">
        <v>98</v>
      </c>
      <c r="V80" t="s">
        <v>98</v>
      </c>
      <c r="W80" t="s">
        <v>3904</v>
      </c>
      <c r="AE80">
        <v>0</v>
      </c>
      <c r="AF80" t="s">
        <v>4064</v>
      </c>
      <c r="AG80" t="s">
        <v>3894</v>
      </c>
      <c r="AH80" t="s">
        <v>3895</v>
      </c>
      <c r="AI80" t="s">
        <v>3791</v>
      </c>
      <c r="AJ80" t="s">
        <v>3896</v>
      </c>
      <c r="AL80" t="s">
        <v>410</v>
      </c>
    </row>
    <row r="81" spans="1:38" x14ac:dyDescent="0.2">
      <c r="A81" t="s">
        <v>4082</v>
      </c>
      <c r="B81" t="s">
        <v>143</v>
      </c>
      <c r="C81" t="s">
        <v>145</v>
      </c>
      <c r="D81">
        <v>786</v>
      </c>
      <c r="E81">
        <v>806028</v>
      </c>
      <c r="F81">
        <v>807323</v>
      </c>
      <c r="G81">
        <v>-1</v>
      </c>
      <c r="H81" t="s">
        <v>146</v>
      </c>
      <c r="I81" t="s">
        <v>4083</v>
      </c>
      <c r="J81" t="s">
        <v>3891</v>
      </c>
      <c r="K81" t="s">
        <v>4084</v>
      </c>
      <c r="L81" t="b">
        <v>1</v>
      </c>
      <c r="M81">
        <v>0.91200000000000003</v>
      </c>
      <c r="N81">
        <v>793</v>
      </c>
      <c r="O81" s="1">
        <v>2.2000000000000001E-256</v>
      </c>
      <c r="S81" t="s">
        <v>98</v>
      </c>
      <c r="T81" t="s">
        <v>98</v>
      </c>
      <c r="U81" t="s">
        <v>98</v>
      </c>
      <c r="V81" t="s">
        <v>98</v>
      </c>
      <c r="W81" t="s">
        <v>3893</v>
      </c>
      <c r="AE81">
        <v>0</v>
      </c>
      <c r="AF81" t="s">
        <v>4064</v>
      </c>
      <c r="AG81" t="s">
        <v>3894</v>
      </c>
      <c r="AH81" t="s">
        <v>3895</v>
      </c>
      <c r="AI81" t="s">
        <v>3791</v>
      </c>
      <c r="AJ81" t="s">
        <v>3896</v>
      </c>
      <c r="AL81" t="s">
        <v>144</v>
      </c>
    </row>
    <row r="82" spans="1:38" x14ac:dyDescent="0.2">
      <c r="A82" t="s">
        <v>4085</v>
      </c>
      <c r="B82" t="s">
        <v>151</v>
      </c>
      <c r="C82" t="s">
        <v>153</v>
      </c>
      <c r="D82">
        <v>2371</v>
      </c>
      <c r="E82">
        <v>2382870</v>
      </c>
      <c r="F82">
        <v>2384141</v>
      </c>
      <c r="G82">
        <v>-1</v>
      </c>
      <c r="H82" t="s">
        <v>146</v>
      </c>
      <c r="I82" t="s">
        <v>4086</v>
      </c>
      <c r="J82" t="s">
        <v>3891</v>
      </c>
      <c r="K82" t="s">
        <v>4087</v>
      </c>
      <c r="L82" t="b">
        <v>1</v>
      </c>
      <c r="M82">
        <v>0.86</v>
      </c>
      <c r="N82">
        <v>732</v>
      </c>
      <c r="O82" s="1">
        <v>1.7599999999999999E-235</v>
      </c>
      <c r="S82" t="s">
        <v>98</v>
      </c>
      <c r="T82" t="s">
        <v>98</v>
      </c>
      <c r="U82" t="s">
        <v>98</v>
      </c>
      <c r="V82" t="s">
        <v>98</v>
      </c>
      <c r="W82" t="s">
        <v>3900</v>
      </c>
      <c r="AE82">
        <v>0</v>
      </c>
      <c r="AF82" t="s">
        <v>4064</v>
      </c>
      <c r="AG82" t="s">
        <v>3894</v>
      </c>
      <c r="AH82" t="s">
        <v>3895</v>
      </c>
      <c r="AI82" t="s">
        <v>3791</v>
      </c>
      <c r="AJ82" t="s">
        <v>3896</v>
      </c>
      <c r="AL82" t="s">
        <v>152</v>
      </c>
    </row>
    <row r="83" spans="1:38" x14ac:dyDescent="0.2">
      <c r="A83" t="s">
        <v>4088</v>
      </c>
      <c r="B83" t="s">
        <v>432</v>
      </c>
      <c r="C83" t="s">
        <v>434</v>
      </c>
      <c r="D83">
        <v>6</v>
      </c>
      <c r="E83">
        <v>5800</v>
      </c>
      <c r="F83">
        <v>7110</v>
      </c>
      <c r="G83">
        <v>1</v>
      </c>
      <c r="H83" t="s">
        <v>146</v>
      </c>
      <c r="I83" t="s">
        <v>4089</v>
      </c>
      <c r="J83" t="s">
        <v>3891</v>
      </c>
      <c r="K83" t="s">
        <v>4090</v>
      </c>
      <c r="L83" t="b">
        <v>1</v>
      </c>
      <c r="M83">
        <v>0.70299999999999996</v>
      </c>
      <c r="N83">
        <v>615</v>
      </c>
      <c r="O83" s="1">
        <v>9.2000000000000007E-195</v>
      </c>
      <c r="S83" t="s">
        <v>98</v>
      </c>
      <c r="T83" t="s">
        <v>98</v>
      </c>
      <c r="U83" t="s">
        <v>98</v>
      </c>
      <c r="V83" t="s">
        <v>98</v>
      </c>
      <c r="W83" t="s">
        <v>3904</v>
      </c>
      <c r="AE83">
        <v>0</v>
      </c>
      <c r="AF83" t="s">
        <v>4064</v>
      </c>
      <c r="AG83" t="s">
        <v>3894</v>
      </c>
      <c r="AH83" t="s">
        <v>3895</v>
      </c>
      <c r="AI83" t="s">
        <v>3791</v>
      </c>
      <c r="AJ83" t="s">
        <v>3896</v>
      </c>
      <c r="AL83" t="s">
        <v>433</v>
      </c>
    </row>
    <row r="84" spans="1:38" x14ac:dyDescent="0.2">
      <c r="A84" t="s">
        <v>4091</v>
      </c>
      <c r="B84" t="s">
        <v>432</v>
      </c>
      <c r="C84" t="s">
        <v>434</v>
      </c>
      <c r="D84">
        <v>1551</v>
      </c>
      <c r="E84">
        <v>1930138</v>
      </c>
      <c r="F84">
        <v>1931406</v>
      </c>
      <c r="G84">
        <v>-1</v>
      </c>
      <c r="H84" t="s">
        <v>146</v>
      </c>
      <c r="I84" t="s">
        <v>4092</v>
      </c>
      <c r="J84" t="s">
        <v>3891</v>
      </c>
      <c r="K84" t="s">
        <v>4093</v>
      </c>
      <c r="L84" t="b">
        <v>1</v>
      </c>
      <c r="M84">
        <v>0.65300000000000002</v>
      </c>
      <c r="N84">
        <v>545</v>
      </c>
      <c r="O84" s="1">
        <v>1.03E-170</v>
      </c>
      <c r="S84" t="s">
        <v>98</v>
      </c>
      <c r="T84" t="s">
        <v>98</v>
      </c>
      <c r="U84" t="s">
        <v>98</v>
      </c>
      <c r="V84" t="s">
        <v>98</v>
      </c>
      <c r="W84" t="s">
        <v>3904</v>
      </c>
      <c r="AE84">
        <v>0</v>
      </c>
      <c r="AF84" t="s">
        <v>4064</v>
      </c>
      <c r="AG84" t="s">
        <v>3894</v>
      </c>
      <c r="AH84" t="s">
        <v>3895</v>
      </c>
      <c r="AI84" t="s">
        <v>3791</v>
      </c>
      <c r="AJ84" t="s">
        <v>3896</v>
      </c>
      <c r="AL84" t="s">
        <v>433</v>
      </c>
    </row>
    <row r="85" spans="1:38" x14ac:dyDescent="0.2">
      <c r="A85" t="s">
        <v>4094</v>
      </c>
      <c r="B85" t="s">
        <v>158</v>
      </c>
      <c r="C85" t="s">
        <v>160</v>
      </c>
      <c r="D85">
        <v>850</v>
      </c>
      <c r="E85">
        <v>920162</v>
      </c>
      <c r="F85">
        <v>921442</v>
      </c>
      <c r="G85">
        <v>-1</v>
      </c>
      <c r="H85" t="s">
        <v>146</v>
      </c>
      <c r="I85" t="s">
        <v>4095</v>
      </c>
      <c r="J85" t="s">
        <v>3891</v>
      </c>
      <c r="K85" t="s">
        <v>4096</v>
      </c>
      <c r="L85" t="b">
        <v>1</v>
      </c>
      <c r="M85">
        <v>0.88700000000000001</v>
      </c>
      <c r="N85">
        <v>788</v>
      </c>
      <c r="O85" s="1">
        <v>5.5700000000000001E-255</v>
      </c>
      <c r="S85" t="s">
        <v>98</v>
      </c>
      <c r="T85" t="s">
        <v>98</v>
      </c>
      <c r="U85" t="s">
        <v>98</v>
      </c>
      <c r="V85" t="s">
        <v>98</v>
      </c>
      <c r="W85" t="s">
        <v>3900</v>
      </c>
      <c r="AE85">
        <v>0</v>
      </c>
      <c r="AF85" t="s">
        <v>4064</v>
      </c>
      <c r="AG85" t="s">
        <v>3894</v>
      </c>
      <c r="AH85" t="s">
        <v>3895</v>
      </c>
      <c r="AI85" t="s">
        <v>3791</v>
      </c>
      <c r="AJ85" t="s">
        <v>3896</v>
      </c>
      <c r="AL85" t="s">
        <v>159</v>
      </c>
    </row>
    <row r="86" spans="1:38" x14ac:dyDescent="0.2">
      <c r="A86" t="s">
        <v>4097</v>
      </c>
      <c r="B86" t="s">
        <v>165</v>
      </c>
      <c r="C86" t="s">
        <v>4098</v>
      </c>
      <c r="D86">
        <v>17</v>
      </c>
      <c r="E86">
        <v>14356</v>
      </c>
      <c r="F86">
        <v>15624</v>
      </c>
      <c r="G86">
        <v>-1</v>
      </c>
      <c r="H86" t="s">
        <v>146</v>
      </c>
      <c r="I86" t="s">
        <v>4086</v>
      </c>
      <c r="J86" t="s">
        <v>3891</v>
      </c>
      <c r="K86" t="s">
        <v>4087</v>
      </c>
      <c r="L86" t="b">
        <v>1</v>
      </c>
      <c r="M86">
        <v>0.86</v>
      </c>
      <c r="N86">
        <v>731</v>
      </c>
      <c r="O86" s="1">
        <v>4.3200000000000003E-235</v>
      </c>
      <c r="S86" t="s">
        <v>98</v>
      </c>
      <c r="T86" t="s">
        <v>98</v>
      </c>
      <c r="U86" t="s">
        <v>98</v>
      </c>
      <c r="V86" t="s">
        <v>98</v>
      </c>
      <c r="W86" t="s">
        <v>3900</v>
      </c>
      <c r="AE86">
        <v>0</v>
      </c>
      <c r="AF86" t="s">
        <v>4064</v>
      </c>
      <c r="AG86" t="s">
        <v>3894</v>
      </c>
      <c r="AH86" t="s">
        <v>3895</v>
      </c>
      <c r="AI86" t="s">
        <v>3791</v>
      </c>
      <c r="AJ86" t="s">
        <v>3896</v>
      </c>
      <c r="AL86" t="s">
        <v>152</v>
      </c>
    </row>
    <row r="87" spans="1:38" x14ac:dyDescent="0.2">
      <c r="A87" t="s">
        <v>4099</v>
      </c>
      <c r="B87" t="s">
        <v>169</v>
      </c>
      <c r="C87" t="s">
        <v>171</v>
      </c>
      <c r="D87">
        <v>374</v>
      </c>
      <c r="E87">
        <v>406696</v>
      </c>
      <c r="F87">
        <v>407970</v>
      </c>
      <c r="G87">
        <v>1</v>
      </c>
      <c r="H87" t="s">
        <v>146</v>
      </c>
      <c r="I87" t="s">
        <v>4100</v>
      </c>
      <c r="J87" t="s">
        <v>3891</v>
      </c>
      <c r="K87" t="s">
        <v>4101</v>
      </c>
      <c r="L87" t="b">
        <v>1</v>
      </c>
      <c r="M87">
        <v>0.93500000000000005</v>
      </c>
      <c r="N87">
        <v>833</v>
      </c>
      <c r="O87" s="1">
        <v>1.7699999999999999E-270</v>
      </c>
      <c r="S87" t="s">
        <v>98</v>
      </c>
      <c r="T87" t="s">
        <v>98</v>
      </c>
      <c r="U87" t="s">
        <v>98</v>
      </c>
      <c r="V87" t="s">
        <v>98</v>
      </c>
      <c r="W87" t="s">
        <v>3893</v>
      </c>
      <c r="AE87">
        <v>0</v>
      </c>
      <c r="AF87" t="s">
        <v>4064</v>
      </c>
      <c r="AG87" t="s">
        <v>3894</v>
      </c>
      <c r="AH87" t="s">
        <v>3895</v>
      </c>
      <c r="AI87" t="s">
        <v>3791</v>
      </c>
      <c r="AJ87" t="s">
        <v>3896</v>
      </c>
      <c r="AL87" t="s">
        <v>170</v>
      </c>
    </row>
    <row r="88" spans="1:38" x14ac:dyDescent="0.2">
      <c r="A88" t="s">
        <v>4102</v>
      </c>
      <c r="B88" t="s">
        <v>180</v>
      </c>
      <c r="C88" t="s">
        <v>182</v>
      </c>
      <c r="D88">
        <v>3950</v>
      </c>
      <c r="E88">
        <v>4029650</v>
      </c>
      <c r="F88">
        <v>4030924</v>
      </c>
      <c r="G88">
        <v>-1</v>
      </c>
      <c r="H88" t="s">
        <v>146</v>
      </c>
      <c r="I88" t="s">
        <v>4103</v>
      </c>
      <c r="J88" t="s">
        <v>3891</v>
      </c>
      <c r="K88" t="s">
        <v>4104</v>
      </c>
      <c r="L88" t="b">
        <v>1</v>
      </c>
      <c r="M88">
        <v>0.92</v>
      </c>
      <c r="N88">
        <v>817</v>
      </c>
      <c r="O88" s="1">
        <v>5.2399999999999998E-265</v>
      </c>
      <c r="S88" t="s">
        <v>98</v>
      </c>
      <c r="T88" t="s">
        <v>98</v>
      </c>
      <c r="U88" t="s">
        <v>98</v>
      </c>
      <c r="V88" t="s">
        <v>98</v>
      </c>
      <c r="W88" t="s">
        <v>3893</v>
      </c>
      <c r="AE88">
        <v>0</v>
      </c>
      <c r="AF88" t="s">
        <v>4064</v>
      </c>
      <c r="AG88" t="s">
        <v>3894</v>
      </c>
      <c r="AH88" t="s">
        <v>3895</v>
      </c>
      <c r="AI88" t="s">
        <v>3791</v>
      </c>
      <c r="AJ88" t="s">
        <v>3896</v>
      </c>
      <c r="AL88" t="s">
        <v>181</v>
      </c>
    </row>
    <row r="89" spans="1:38" x14ac:dyDescent="0.2">
      <c r="A89" t="s">
        <v>4105</v>
      </c>
      <c r="B89" t="s">
        <v>475</v>
      </c>
      <c r="C89" t="s">
        <v>477</v>
      </c>
      <c r="D89">
        <v>914</v>
      </c>
      <c r="E89">
        <v>1059118</v>
      </c>
      <c r="F89">
        <v>1060476</v>
      </c>
      <c r="G89">
        <v>-1</v>
      </c>
      <c r="H89" t="s">
        <v>146</v>
      </c>
      <c r="I89" t="s">
        <v>4106</v>
      </c>
      <c r="J89" t="s">
        <v>3891</v>
      </c>
      <c r="K89" t="s">
        <v>4107</v>
      </c>
      <c r="L89" t="b">
        <v>1</v>
      </c>
      <c r="M89">
        <v>0.92500000000000004</v>
      </c>
      <c r="N89">
        <v>876</v>
      </c>
      <c r="O89" s="1">
        <v>5.7999999999999999E-285</v>
      </c>
      <c r="S89" t="s">
        <v>98</v>
      </c>
      <c r="T89" t="s">
        <v>98</v>
      </c>
      <c r="U89" t="s">
        <v>98</v>
      </c>
      <c r="V89" t="s">
        <v>98</v>
      </c>
      <c r="W89" t="s">
        <v>3904</v>
      </c>
      <c r="AE89">
        <v>0</v>
      </c>
      <c r="AF89" t="s">
        <v>4064</v>
      </c>
      <c r="AG89" t="s">
        <v>3894</v>
      </c>
      <c r="AH89" t="s">
        <v>3895</v>
      </c>
      <c r="AI89" t="s">
        <v>3791</v>
      </c>
      <c r="AJ89" t="s">
        <v>3896</v>
      </c>
      <c r="AL89" t="s">
        <v>476</v>
      </c>
    </row>
    <row r="90" spans="1:38" x14ac:dyDescent="0.2">
      <c r="A90" t="s">
        <v>4108</v>
      </c>
      <c r="B90" t="s">
        <v>191</v>
      </c>
      <c r="C90" t="s">
        <v>283</v>
      </c>
      <c r="D90">
        <v>115</v>
      </c>
      <c r="E90">
        <v>146867</v>
      </c>
      <c r="F90">
        <v>148141</v>
      </c>
      <c r="G90">
        <v>-1</v>
      </c>
      <c r="H90" t="s">
        <v>146</v>
      </c>
      <c r="I90" t="s">
        <v>4103</v>
      </c>
      <c r="J90" t="s">
        <v>3891</v>
      </c>
      <c r="K90" t="s">
        <v>4104</v>
      </c>
      <c r="L90" t="b">
        <v>1</v>
      </c>
      <c r="M90">
        <v>0.92</v>
      </c>
      <c r="N90">
        <v>817</v>
      </c>
      <c r="O90" s="1">
        <v>5.2399999999999998E-265</v>
      </c>
      <c r="S90" t="s">
        <v>98</v>
      </c>
      <c r="T90" t="s">
        <v>98</v>
      </c>
      <c r="U90" t="s">
        <v>98</v>
      </c>
      <c r="V90" t="s">
        <v>98</v>
      </c>
      <c r="W90" t="s">
        <v>3893</v>
      </c>
      <c r="AE90">
        <v>0</v>
      </c>
      <c r="AF90" t="s">
        <v>4064</v>
      </c>
      <c r="AG90" t="s">
        <v>3894</v>
      </c>
      <c r="AH90" t="s">
        <v>3895</v>
      </c>
      <c r="AI90" t="s">
        <v>3791</v>
      </c>
      <c r="AJ90" t="s">
        <v>3896</v>
      </c>
      <c r="AL90" t="s">
        <v>181</v>
      </c>
    </row>
    <row r="91" spans="1:38" x14ac:dyDescent="0.2">
      <c r="A91" t="s">
        <v>4109</v>
      </c>
      <c r="B91" t="s">
        <v>197</v>
      </c>
      <c r="C91" t="s">
        <v>199</v>
      </c>
      <c r="D91">
        <v>460</v>
      </c>
      <c r="E91">
        <v>498780</v>
      </c>
      <c r="F91">
        <v>500033</v>
      </c>
      <c r="G91">
        <v>-1</v>
      </c>
      <c r="H91" t="s">
        <v>146</v>
      </c>
      <c r="I91" t="s">
        <v>4110</v>
      </c>
      <c r="J91" t="s">
        <v>3891</v>
      </c>
      <c r="K91" t="s">
        <v>4111</v>
      </c>
      <c r="L91" t="b">
        <v>1</v>
      </c>
      <c r="M91">
        <v>0.85799999999999998</v>
      </c>
      <c r="N91">
        <v>743</v>
      </c>
      <c r="O91" s="1">
        <v>1.9799999999999999E-239</v>
      </c>
      <c r="S91" t="s">
        <v>98</v>
      </c>
      <c r="T91" t="s">
        <v>98</v>
      </c>
      <c r="U91" t="s">
        <v>98</v>
      </c>
      <c r="V91" t="s">
        <v>98</v>
      </c>
      <c r="W91" t="s">
        <v>3893</v>
      </c>
      <c r="AE91">
        <v>0</v>
      </c>
      <c r="AF91" t="s">
        <v>4064</v>
      </c>
      <c r="AG91" t="s">
        <v>3894</v>
      </c>
      <c r="AH91" t="s">
        <v>3895</v>
      </c>
      <c r="AI91" t="s">
        <v>3791</v>
      </c>
      <c r="AJ91" t="s">
        <v>3896</v>
      </c>
      <c r="AL91" t="s">
        <v>198</v>
      </c>
    </row>
    <row r="92" spans="1:38" x14ac:dyDescent="0.2">
      <c r="A92" t="s">
        <v>4112</v>
      </c>
      <c r="B92" t="s">
        <v>299</v>
      </c>
      <c r="C92" t="s">
        <v>301</v>
      </c>
      <c r="D92">
        <v>1148</v>
      </c>
      <c r="E92">
        <v>1339691</v>
      </c>
      <c r="F92">
        <v>1340956</v>
      </c>
      <c r="G92">
        <v>1</v>
      </c>
      <c r="H92" t="s">
        <v>146</v>
      </c>
      <c r="I92" t="s">
        <v>4113</v>
      </c>
      <c r="J92" t="s">
        <v>3891</v>
      </c>
      <c r="K92" t="s">
        <v>4114</v>
      </c>
      <c r="L92" t="b">
        <v>1</v>
      </c>
      <c r="M92">
        <v>0.55100000000000005</v>
      </c>
      <c r="N92">
        <v>438</v>
      </c>
      <c r="O92" s="1">
        <v>9.4600000000000006E-134</v>
      </c>
      <c r="S92" t="s">
        <v>98</v>
      </c>
      <c r="T92" t="s">
        <v>98</v>
      </c>
      <c r="U92" t="s">
        <v>98</v>
      </c>
      <c r="V92" t="s">
        <v>98</v>
      </c>
      <c r="W92" t="s">
        <v>3904</v>
      </c>
      <c r="AE92">
        <v>0</v>
      </c>
      <c r="AF92" t="s">
        <v>4064</v>
      </c>
      <c r="AG92" t="s">
        <v>3894</v>
      </c>
      <c r="AH92" t="s">
        <v>3895</v>
      </c>
      <c r="AI92" t="s">
        <v>3791</v>
      </c>
      <c r="AJ92" t="s">
        <v>3896</v>
      </c>
      <c r="AL92" t="s">
        <v>300</v>
      </c>
    </row>
    <row r="93" spans="1:38" x14ac:dyDescent="0.2">
      <c r="A93" t="s">
        <v>4115</v>
      </c>
      <c r="B93" t="s">
        <v>219</v>
      </c>
      <c r="C93" t="s">
        <v>221</v>
      </c>
      <c r="D93">
        <v>1729</v>
      </c>
      <c r="E93">
        <v>1712013</v>
      </c>
      <c r="F93">
        <v>1713254</v>
      </c>
      <c r="G93">
        <v>1</v>
      </c>
      <c r="H93" t="s">
        <v>146</v>
      </c>
      <c r="I93" t="s">
        <v>4116</v>
      </c>
      <c r="J93" t="s">
        <v>3891</v>
      </c>
      <c r="K93" t="s">
        <v>4117</v>
      </c>
      <c r="L93" t="b">
        <v>1</v>
      </c>
      <c r="M93">
        <v>0.69399999999999995</v>
      </c>
      <c r="N93">
        <v>577</v>
      </c>
      <c r="O93" s="1">
        <v>4.3599999999999997E-182</v>
      </c>
      <c r="S93" t="s">
        <v>98</v>
      </c>
      <c r="T93" t="s">
        <v>98</v>
      </c>
      <c r="U93" t="s">
        <v>98</v>
      </c>
      <c r="V93" t="s">
        <v>98</v>
      </c>
      <c r="W93" t="s">
        <v>3893</v>
      </c>
      <c r="AE93">
        <v>0</v>
      </c>
      <c r="AF93" t="s">
        <v>4064</v>
      </c>
      <c r="AG93" t="s">
        <v>3894</v>
      </c>
      <c r="AH93" t="s">
        <v>3895</v>
      </c>
      <c r="AI93" t="s">
        <v>3791</v>
      </c>
      <c r="AJ93" t="s">
        <v>3896</v>
      </c>
      <c r="AL93" t="s">
        <v>220</v>
      </c>
    </row>
    <row r="94" spans="1:38" x14ac:dyDescent="0.2">
      <c r="A94" t="s">
        <v>4118</v>
      </c>
      <c r="B94" t="s">
        <v>528</v>
      </c>
      <c r="C94" t="s">
        <v>1366</v>
      </c>
      <c r="D94">
        <v>198</v>
      </c>
      <c r="E94">
        <v>213468</v>
      </c>
      <c r="F94">
        <v>214727</v>
      </c>
      <c r="G94">
        <v>-1</v>
      </c>
      <c r="H94" t="s">
        <v>146</v>
      </c>
      <c r="I94" t="s">
        <v>4119</v>
      </c>
      <c r="J94" t="s">
        <v>3891</v>
      </c>
      <c r="K94" t="s">
        <v>4120</v>
      </c>
      <c r="L94" t="b">
        <v>1</v>
      </c>
      <c r="M94">
        <v>0.60599999999999998</v>
      </c>
      <c r="N94">
        <v>495</v>
      </c>
      <c r="O94" s="1">
        <v>1.4400000000000001E-153</v>
      </c>
      <c r="S94" t="s">
        <v>98</v>
      </c>
      <c r="T94" t="s">
        <v>98</v>
      </c>
      <c r="U94" t="s">
        <v>98</v>
      </c>
      <c r="V94" t="s">
        <v>98</v>
      </c>
      <c r="W94" t="s">
        <v>3904</v>
      </c>
      <c r="AE94">
        <v>0</v>
      </c>
      <c r="AF94" t="s">
        <v>4064</v>
      </c>
      <c r="AG94" t="s">
        <v>3894</v>
      </c>
      <c r="AH94" t="s">
        <v>3895</v>
      </c>
      <c r="AI94" t="s">
        <v>3791</v>
      </c>
      <c r="AJ94" t="s">
        <v>3896</v>
      </c>
      <c r="AL94" t="s">
        <v>529</v>
      </c>
    </row>
    <row r="95" spans="1:38" x14ac:dyDescent="0.2">
      <c r="A95" t="s">
        <v>4121</v>
      </c>
      <c r="B95" t="s">
        <v>322</v>
      </c>
      <c r="C95" t="s">
        <v>4122</v>
      </c>
      <c r="D95">
        <v>4</v>
      </c>
      <c r="E95">
        <v>2889</v>
      </c>
      <c r="F95">
        <v>4214</v>
      </c>
      <c r="G95">
        <v>1</v>
      </c>
      <c r="H95" t="s">
        <v>146</v>
      </c>
      <c r="I95" t="s">
        <v>4123</v>
      </c>
      <c r="J95" t="s">
        <v>3891</v>
      </c>
      <c r="K95" t="s">
        <v>4124</v>
      </c>
      <c r="L95" t="b">
        <v>1</v>
      </c>
      <c r="M95">
        <v>0.65300000000000002</v>
      </c>
      <c r="N95">
        <v>567</v>
      </c>
      <c r="O95" s="1">
        <v>3.8599999999999998E-178</v>
      </c>
      <c r="S95" t="s">
        <v>98</v>
      </c>
      <c r="T95" t="s">
        <v>98</v>
      </c>
      <c r="U95" t="s">
        <v>98</v>
      </c>
      <c r="V95" t="s">
        <v>98</v>
      </c>
      <c r="W95" t="s">
        <v>3904</v>
      </c>
      <c r="AE95">
        <v>0</v>
      </c>
      <c r="AF95" t="s">
        <v>4064</v>
      </c>
      <c r="AG95" t="s">
        <v>3894</v>
      </c>
      <c r="AH95" t="s">
        <v>3895</v>
      </c>
      <c r="AI95" t="s">
        <v>3791</v>
      </c>
      <c r="AJ95" t="s">
        <v>3896</v>
      </c>
      <c r="AL95" t="s">
        <v>323</v>
      </c>
    </row>
    <row r="96" spans="1:38" x14ac:dyDescent="0.2">
      <c r="A96" t="s">
        <v>4125</v>
      </c>
      <c r="B96" t="s">
        <v>322</v>
      </c>
      <c r="C96" t="s">
        <v>4126</v>
      </c>
      <c r="D96">
        <v>2</v>
      </c>
      <c r="E96">
        <v>1165</v>
      </c>
      <c r="F96">
        <v>2424</v>
      </c>
      <c r="G96">
        <v>-1</v>
      </c>
      <c r="H96" t="s">
        <v>146</v>
      </c>
      <c r="I96" t="s">
        <v>4127</v>
      </c>
      <c r="J96" t="s">
        <v>3891</v>
      </c>
      <c r="K96" t="s">
        <v>4128</v>
      </c>
      <c r="L96" t="b">
        <v>1</v>
      </c>
      <c r="M96">
        <v>0.59599999999999997</v>
      </c>
      <c r="N96">
        <v>486</v>
      </c>
      <c r="O96" s="1">
        <v>1.4499999999999999E-150</v>
      </c>
      <c r="S96" t="s">
        <v>98</v>
      </c>
      <c r="T96" t="s">
        <v>98</v>
      </c>
      <c r="U96" t="s">
        <v>98</v>
      </c>
      <c r="V96" t="s">
        <v>98</v>
      </c>
      <c r="W96" t="s">
        <v>3904</v>
      </c>
      <c r="AE96">
        <v>0</v>
      </c>
      <c r="AF96" t="s">
        <v>4064</v>
      </c>
      <c r="AG96" t="s">
        <v>3894</v>
      </c>
      <c r="AH96" t="s">
        <v>3895</v>
      </c>
      <c r="AI96" t="s">
        <v>3791</v>
      </c>
      <c r="AJ96" t="s">
        <v>3896</v>
      </c>
      <c r="AL96" t="s">
        <v>323</v>
      </c>
    </row>
    <row r="97" spans="1:38" x14ac:dyDescent="0.2">
      <c r="A97" t="s">
        <v>4129</v>
      </c>
      <c r="B97" t="s">
        <v>233</v>
      </c>
      <c r="C97" t="s">
        <v>4130</v>
      </c>
      <c r="D97">
        <v>6</v>
      </c>
      <c r="E97">
        <v>5357</v>
      </c>
      <c r="F97">
        <v>6571</v>
      </c>
      <c r="G97">
        <v>-1</v>
      </c>
      <c r="H97" t="s">
        <v>146</v>
      </c>
      <c r="I97" t="s">
        <v>4131</v>
      </c>
      <c r="J97" t="s">
        <v>3891</v>
      </c>
      <c r="K97" t="s">
        <v>4132</v>
      </c>
      <c r="L97" t="b">
        <v>1</v>
      </c>
      <c r="M97">
        <v>0.84599999999999997</v>
      </c>
      <c r="N97">
        <v>708</v>
      </c>
      <c r="O97" s="1">
        <v>1.62E-227</v>
      </c>
      <c r="S97" t="s">
        <v>98</v>
      </c>
      <c r="T97" t="s">
        <v>98</v>
      </c>
      <c r="U97" t="s">
        <v>98</v>
      </c>
      <c r="V97" t="s">
        <v>98</v>
      </c>
      <c r="W97" t="s">
        <v>3900</v>
      </c>
      <c r="AE97">
        <v>0</v>
      </c>
      <c r="AF97" t="s">
        <v>4064</v>
      </c>
      <c r="AG97" t="s">
        <v>3894</v>
      </c>
      <c r="AH97" t="s">
        <v>3895</v>
      </c>
      <c r="AI97" t="s">
        <v>3791</v>
      </c>
      <c r="AJ97" t="s">
        <v>3896</v>
      </c>
      <c r="AL97" t="s">
        <v>234</v>
      </c>
    </row>
    <row r="98" spans="1:38" x14ac:dyDescent="0.2">
      <c r="A98" t="s">
        <v>4133</v>
      </c>
      <c r="B98" t="s">
        <v>245</v>
      </c>
      <c r="C98" t="s">
        <v>4134</v>
      </c>
      <c r="D98">
        <v>7</v>
      </c>
      <c r="E98">
        <v>8345</v>
      </c>
      <c r="F98">
        <v>9619</v>
      </c>
      <c r="G98">
        <v>-1</v>
      </c>
      <c r="H98" t="s">
        <v>146</v>
      </c>
      <c r="I98" t="s">
        <v>4135</v>
      </c>
      <c r="J98" t="s">
        <v>3891</v>
      </c>
      <c r="K98" t="s">
        <v>4136</v>
      </c>
      <c r="L98" t="b">
        <v>1</v>
      </c>
      <c r="M98">
        <v>0.93400000000000005</v>
      </c>
      <c r="N98">
        <v>831</v>
      </c>
      <c r="O98" s="1">
        <v>6.2300000000000002E-270</v>
      </c>
      <c r="S98" t="s">
        <v>98</v>
      </c>
      <c r="T98" t="s">
        <v>98</v>
      </c>
      <c r="U98" t="s">
        <v>98</v>
      </c>
      <c r="V98" t="s">
        <v>98</v>
      </c>
      <c r="W98" t="s">
        <v>3893</v>
      </c>
      <c r="AE98">
        <v>0</v>
      </c>
      <c r="AF98" t="s">
        <v>4064</v>
      </c>
      <c r="AG98" t="s">
        <v>3894</v>
      </c>
      <c r="AH98" t="s">
        <v>3895</v>
      </c>
      <c r="AI98" t="s">
        <v>3791</v>
      </c>
      <c r="AJ98" t="s">
        <v>3896</v>
      </c>
      <c r="AL98" t="s">
        <v>246</v>
      </c>
    </row>
    <row r="99" spans="1:38" x14ac:dyDescent="0.2">
      <c r="A99" t="s">
        <v>4137</v>
      </c>
      <c r="B99" t="s">
        <v>561</v>
      </c>
      <c r="C99" t="s">
        <v>4138</v>
      </c>
      <c r="D99">
        <v>77</v>
      </c>
      <c r="E99">
        <v>82107</v>
      </c>
      <c r="F99">
        <v>83417</v>
      </c>
      <c r="G99">
        <v>1</v>
      </c>
      <c r="H99" t="s">
        <v>146</v>
      </c>
      <c r="I99" t="s">
        <v>4139</v>
      </c>
      <c r="J99" t="s">
        <v>3891</v>
      </c>
      <c r="K99" t="s">
        <v>4140</v>
      </c>
      <c r="L99" t="b">
        <v>1</v>
      </c>
      <c r="M99">
        <v>0.86</v>
      </c>
      <c r="N99">
        <v>745</v>
      </c>
      <c r="O99" s="1">
        <v>9.7699999999999998E-240</v>
      </c>
      <c r="S99" t="s">
        <v>98</v>
      </c>
      <c r="T99" t="s">
        <v>98</v>
      </c>
      <c r="U99" t="s">
        <v>98</v>
      </c>
      <c r="V99" t="s">
        <v>98</v>
      </c>
      <c r="W99" t="s">
        <v>3904</v>
      </c>
      <c r="AE99">
        <v>0</v>
      </c>
      <c r="AF99" t="s">
        <v>4064</v>
      </c>
      <c r="AG99" t="s">
        <v>3894</v>
      </c>
      <c r="AH99" t="s">
        <v>3895</v>
      </c>
      <c r="AI99" t="s">
        <v>3791</v>
      </c>
      <c r="AJ99" t="s">
        <v>3896</v>
      </c>
      <c r="AL99" t="s">
        <v>562</v>
      </c>
    </row>
    <row r="100" spans="1:38" x14ac:dyDescent="0.2">
      <c r="A100" t="s">
        <v>4141</v>
      </c>
      <c r="B100" t="s">
        <v>112</v>
      </c>
      <c r="C100" t="s">
        <v>114</v>
      </c>
      <c r="D100">
        <v>1202</v>
      </c>
      <c r="E100">
        <v>1221999</v>
      </c>
      <c r="F100">
        <v>1223390</v>
      </c>
      <c r="G100">
        <v>1</v>
      </c>
      <c r="H100" t="s">
        <v>146</v>
      </c>
      <c r="I100" t="s">
        <v>4142</v>
      </c>
      <c r="J100" t="s">
        <v>3910</v>
      </c>
      <c r="K100" t="s">
        <v>4143</v>
      </c>
      <c r="L100" t="b">
        <v>1</v>
      </c>
      <c r="M100">
        <v>0.92700000000000005</v>
      </c>
      <c r="N100">
        <v>900</v>
      </c>
      <c r="O100" s="1">
        <v>8.1999999999999998E-293</v>
      </c>
      <c r="S100" t="s">
        <v>98</v>
      </c>
      <c r="T100" t="s">
        <v>98</v>
      </c>
      <c r="U100" t="s">
        <v>98</v>
      </c>
      <c r="V100" t="s">
        <v>98</v>
      </c>
      <c r="W100" t="s">
        <v>4024</v>
      </c>
      <c r="AE100">
        <v>0</v>
      </c>
      <c r="AF100" t="s">
        <v>4144</v>
      </c>
      <c r="AG100" t="s">
        <v>3913</v>
      </c>
      <c r="AH100" t="s">
        <v>3914</v>
      </c>
      <c r="AI100" t="s">
        <v>3791</v>
      </c>
      <c r="AJ100" t="s">
        <v>3915</v>
      </c>
      <c r="AL100" t="s">
        <v>113</v>
      </c>
    </row>
    <row r="101" spans="1:38" x14ac:dyDescent="0.2">
      <c r="A101" t="s">
        <v>4145</v>
      </c>
      <c r="B101" t="s">
        <v>125</v>
      </c>
      <c r="C101" t="s">
        <v>127</v>
      </c>
      <c r="D101">
        <v>1252</v>
      </c>
      <c r="E101">
        <v>1422249</v>
      </c>
      <c r="F101">
        <v>1423631</v>
      </c>
      <c r="G101">
        <v>1</v>
      </c>
      <c r="H101" t="s">
        <v>146</v>
      </c>
      <c r="I101" t="s">
        <v>4146</v>
      </c>
      <c r="J101" t="s">
        <v>3910</v>
      </c>
      <c r="K101" t="s">
        <v>4147</v>
      </c>
      <c r="L101" t="b">
        <v>1</v>
      </c>
      <c r="M101">
        <v>0.89600000000000002</v>
      </c>
      <c r="N101">
        <v>858</v>
      </c>
      <c r="O101" s="1">
        <v>1.6400000000000001E-278</v>
      </c>
      <c r="S101" t="s">
        <v>98</v>
      </c>
      <c r="T101" t="s">
        <v>98</v>
      </c>
      <c r="U101" t="s">
        <v>98</v>
      </c>
      <c r="V101" t="s">
        <v>98</v>
      </c>
      <c r="W101" t="s">
        <v>4024</v>
      </c>
      <c r="AE101">
        <v>0</v>
      </c>
      <c r="AF101" t="s">
        <v>4144</v>
      </c>
      <c r="AG101" t="s">
        <v>3913</v>
      </c>
      <c r="AH101" t="s">
        <v>3914</v>
      </c>
      <c r="AI101" t="s">
        <v>3791</v>
      </c>
      <c r="AJ101" t="s">
        <v>3915</v>
      </c>
      <c r="AL101" t="s">
        <v>126</v>
      </c>
    </row>
    <row r="102" spans="1:38" x14ac:dyDescent="0.2">
      <c r="A102" t="s">
        <v>4148</v>
      </c>
      <c r="B102" t="s">
        <v>197</v>
      </c>
      <c r="C102" t="s">
        <v>199</v>
      </c>
      <c r="D102">
        <v>1434</v>
      </c>
      <c r="E102">
        <v>1517724</v>
      </c>
      <c r="F102">
        <v>1519112</v>
      </c>
      <c r="G102">
        <v>1</v>
      </c>
      <c r="H102" t="s">
        <v>146</v>
      </c>
      <c r="I102" t="s">
        <v>4149</v>
      </c>
      <c r="J102" t="s">
        <v>3910</v>
      </c>
      <c r="K102" t="s">
        <v>4150</v>
      </c>
      <c r="L102" t="b">
        <v>1</v>
      </c>
      <c r="M102">
        <v>0.873</v>
      </c>
      <c r="N102">
        <v>839</v>
      </c>
      <c r="O102" s="1">
        <v>9.0799999999999995E-272</v>
      </c>
      <c r="S102" t="s">
        <v>98</v>
      </c>
      <c r="T102" t="s">
        <v>98</v>
      </c>
      <c r="U102" t="s">
        <v>98</v>
      </c>
      <c r="V102" t="s">
        <v>98</v>
      </c>
      <c r="W102" t="s">
        <v>4024</v>
      </c>
      <c r="AE102">
        <v>0</v>
      </c>
      <c r="AF102" t="s">
        <v>4144</v>
      </c>
      <c r="AG102" t="s">
        <v>3913</v>
      </c>
      <c r="AH102" t="s">
        <v>3914</v>
      </c>
      <c r="AI102" t="s">
        <v>3791</v>
      </c>
      <c r="AJ102" t="s">
        <v>3915</v>
      </c>
      <c r="AL102" t="s">
        <v>198</v>
      </c>
    </row>
    <row r="103" spans="1:38" x14ac:dyDescent="0.2">
      <c r="A103" t="s">
        <v>4151</v>
      </c>
      <c r="B103" t="s">
        <v>103</v>
      </c>
      <c r="C103" t="s">
        <v>105</v>
      </c>
      <c r="D103">
        <v>750</v>
      </c>
      <c r="E103">
        <v>769115</v>
      </c>
      <c r="F103">
        <v>770038</v>
      </c>
      <c r="G103">
        <v>-1</v>
      </c>
      <c r="H103" t="s">
        <v>146</v>
      </c>
      <c r="I103" t="s">
        <v>4152</v>
      </c>
      <c r="J103" t="s">
        <v>4009</v>
      </c>
      <c r="K103" t="s">
        <v>4153</v>
      </c>
      <c r="L103" t="b">
        <v>1</v>
      </c>
      <c r="M103">
        <v>0.878</v>
      </c>
      <c r="N103">
        <v>560</v>
      </c>
      <c r="O103" s="1">
        <v>2.74E-178</v>
      </c>
      <c r="S103" t="s">
        <v>98</v>
      </c>
      <c r="T103" t="s">
        <v>98</v>
      </c>
      <c r="U103" t="s">
        <v>98</v>
      </c>
      <c r="V103" t="s">
        <v>98</v>
      </c>
      <c r="W103" t="s">
        <v>4011</v>
      </c>
      <c r="AE103">
        <v>0</v>
      </c>
      <c r="AF103" t="s">
        <v>4154</v>
      </c>
      <c r="AG103" t="s">
        <v>4013</v>
      </c>
      <c r="AH103" t="s">
        <v>4014</v>
      </c>
      <c r="AI103" t="s">
        <v>3791</v>
      </c>
      <c r="AJ103" t="s">
        <v>4012</v>
      </c>
      <c r="AL103"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1CB59-886B-0B42-8436-325025EC6D2C}">
  <dimension ref="A1:AL127"/>
  <sheetViews>
    <sheetView workbookViewId="0"/>
  </sheetViews>
  <sheetFormatPr baseColWidth="10" defaultRowHeight="16" x14ac:dyDescent="0.2"/>
  <cols>
    <col min="36" max="36" width="11.83203125" bestFit="1" customWidth="1"/>
    <col min="38" max="38" width="127.1640625" bestFit="1" customWidth="1"/>
  </cols>
  <sheetData>
    <row r="1" spans="1:38" x14ac:dyDescent="0.2">
      <c r="A1" t="s">
        <v>1</v>
      </c>
      <c r="B1" t="s">
        <v>3</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3299</v>
      </c>
      <c r="AG1" t="s">
        <v>3300</v>
      </c>
      <c r="AH1" t="s">
        <v>3301</v>
      </c>
      <c r="AI1" t="s">
        <v>3302</v>
      </c>
      <c r="AJ1" t="s">
        <v>3303</v>
      </c>
      <c r="AK1" t="s">
        <v>3304</v>
      </c>
      <c r="AL1" t="s">
        <v>4</v>
      </c>
    </row>
    <row r="2" spans="1:38" x14ac:dyDescent="0.2">
      <c r="A2" t="s">
        <v>3305</v>
      </c>
      <c r="B2" t="s">
        <v>409</v>
      </c>
      <c r="C2" t="s">
        <v>3306</v>
      </c>
      <c r="D2">
        <v>15</v>
      </c>
      <c r="E2">
        <v>12531</v>
      </c>
      <c r="F2">
        <v>13382</v>
      </c>
      <c r="G2">
        <v>-1</v>
      </c>
      <c r="H2" t="s">
        <v>146</v>
      </c>
      <c r="I2" t="s">
        <v>3307</v>
      </c>
      <c r="J2" t="s">
        <v>3308</v>
      </c>
      <c r="K2" t="s">
        <v>3309</v>
      </c>
      <c r="L2" t="b">
        <v>1</v>
      </c>
      <c r="M2">
        <v>0.90900000000000003</v>
      </c>
      <c r="N2">
        <v>533</v>
      </c>
      <c r="O2" s="1">
        <v>1.82E-169</v>
      </c>
      <c r="S2" t="s">
        <v>98</v>
      </c>
      <c r="T2" t="s">
        <v>98</v>
      </c>
      <c r="U2" t="s">
        <v>98</v>
      </c>
      <c r="V2" t="s">
        <v>98</v>
      </c>
      <c r="W2" t="s">
        <v>3310</v>
      </c>
      <c r="AB2" t="s">
        <v>3311</v>
      </c>
      <c r="AC2" t="s">
        <v>3312</v>
      </c>
      <c r="AD2" t="s">
        <v>1465</v>
      </c>
      <c r="AE2">
        <v>0</v>
      </c>
      <c r="AF2" t="s">
        <v>3313</v>
      </c>
      <c r="AG2" t="s">
        <v>3314</v>
      </c>
      <c r="AH2" t="s">
        <v>3315</v>
      </c>
      <c r="AI2" t="s">
        <v>3316</v>
      </c>
      <c r="AJ2" t="s">
        <v>3317</v>
      </c>
      <c r="AL2" t="s">
        <v>410</v>
      </c>
    </row>
    <row r="3" spans="1:38" x14ac:dyDescent="0.2">
      <c r="A3" t="s">
        <v>3318</v>
      </c>
      <c r="B3" t="s">
        <v>92</v>
      </c>
      <c r="C3" t="s">
        <v>94</v>
      </c>
      <c r="D3">
        <v>1345</v>
      </c>
      <c r="E3">
        <v>1355943</v>
      </c>
      <c r="F3">
        <v>1356995</v>
      </c>
      <c r="G3">
        <v>-1</v>
      </c>
      <c r="H3" t="s">
        <v>146</v>
      </c>
      <c r="I3" t="s">
        <v>3319</v>
      </c>
      <c r="J3" t="s">
        <v>3320</v>
      </c>
      <c r="K3" t="s">
        <v>3321</v>
      </c>
      <c r="L3" t="b">
        <v>1</v>
      </c>
      <c r="M3">
        <v>0.78</v>
      </c>
      <c r="N3">
        <v>554</v>
      </c>
      <c r="O3" s="1">
        <v>3.0299999999999999E-175</v>
      </c>
      <c r="S3" t="s">
        <v>98</v>
      </c>
      <c r="T3" t="s">
        <v>98</v>
      </c>
      <c r="U3" t="s">
        <v>98</v>
      </c>
      <c r="V3" t="s">
        <v>98</v>
      </c>
      <c r="W3" t="s">
        <v>3322</v>
      </c>
      <c r="AE3">
        <v>0</v>
      </c>
      <c r="AF3" t="s">
        <v>3323</v>
      </c>
      <c r="AG3" t="s">
        <v>3324</v>
      </c>
      <c r="AH3" t="s">
        <v>3325</v>
      </c>
      <c r="AI3" t="s">
        <v>3316</v>
      </c>
      <c r="AJ3" t="s">
        <v>3317</v>
      </c>
      <c r="AL3" t="s">
        <v>93</v>
      </c>
    </row>
    <row r="4" spans="1:38" x14ac:dyDescent="0.2">
      <c r="A4" t="s">
        <v>3326</v>
      </c>
      <c r="B4" t="s">
        <v>92</v>
      </c>
      <c r="C4" t="s">
        <v>94</v>
      </c>
      <c r="D4">
        <v>2478</v>
      </c>
      <c r="E4">
        <v>2536578</v>
      </c>
      <c r="F4">
        <v>2537576</v>
      </c>
      <c r="G4">
        <v>-1</v>
      </c>
      <c r="H4" t="s">
        <v>146</v>
      </c>
      <c r="I4" t="s">
        <v>3327</v>
      </c>
      <c r="J4" t="s">
        <v>3320</v>
      </c>
      <c r="K4" t="s">
        <v>3328</v>
      </c>
      <c r="L4" t="b">
        <v>1</v>
      </c>
      <c r="M4">
        <v>0.85399999999999998</v>
      </c>
      <c r="N4">
        <v>594</v>
      </c>
      <c r="O4" s="1">
        <v>1.4800000000000001E-189</v>
      </c>
      <c r="S4" t="s">
        <v>98</v>
      </c>
      <c r="T4" t="s">
        <v>98</v>
      </c>
      <c r="U4" t="s">
        <v>98</v>
      </c>
      <c r="V4" t="s">
        <v>98</v>
      </c>
      <c r="W4" t="s">
        <v>3322</v>
      </c>
      <c r="AE4">
        <v>0</v>
      </c>
      <c r="AF4" t="s">
        <v>3323</v>
      </c>
      <c r="AG4" t="s">
        <v>3324</v>
      </c>
      <c r="AH4" t="s">
        <v>3325</v>
      </c>
      <c r="AI4" t="s">
        <v>3316</v>
      </c>
      <c r="AJ4" t="s">
        <v>3317</v>
      </c>
      <c r="AL4" t="s">
        <v>93</v>
      </c>
    </row>
    <row r="5" spans="1:38" x14ac:dyDescent="0.2">
      <c r="A5" t="s">
        <v>3329</v>
      </c>
      <c r="B5" t="s">
        <v>352</v>
      </c>
      <c r="C5" t="s">
        <v>354</v>
      </c>
      <c r="D5">
        <v>2495</v>
      </c>
      <c r="E5">
        <v>2865797</v>
      </c>
      <c r="F5">
        <v>2866780</v>
      </c>
      <c r="G5">
        <v>-1</v>
      </c>
      <c r="H5" t="s">
        <v>146</v>
      </c>
      <c r="I5" t="s">
        <v>3330</v>
      </c>
      <c r="J5" t="s">
        <v>3320</v>
      </c>
      <c r="K5" t="s">
        <v>3331</v>
      </c>
      <c r="L5" t="b">
        <v>1</v>
      </c>
      <c r="M5">
        <v>0.94899999999999995</v>
      </c>
      <c r="N5">
        <v>646</v>
      </c>
      <c r="O5" s="1">
        <v>1.91E-207</v>
      </c>
      <c r="S5" t="s">
        <v>98</v>
      </c>
      <c r="T5" t="s">
        <v>98</v>
      </c>
      <c r="U5" t="s">
        <v>98</v>
      </c>
      <c r="V5" t="s">
        <v>98</v>
      </c>
      <c r="W5" t="s">
        <v>3322</v>
      </c>
      <c r="AE5">
        <v>0</v>
      </c>
      <c r="AF5" t="s">
        <v>3332</v>
      </c>
      <c r="AG5" t="s">
        <v>3324</v>
      </c>
      <c r="AH5" t="s">
        <v>3325</v>
      </c>
      <c r="AI5" t="s">
        <v>3316</v>
      </c>
      <c r="AJ5" t="s">
        <v>3317</v>
      </c>
      <c r="AL5" t="s">
        <v>353</v>
      </c>
    </row>
    <row r="6" spans="1:38" x14ac:dyDescent="0.2">
      <c r="A6" t="s">
        <v>3333</v>
      </c>
      <c r="B6" t="s">
        <v>112</v>
      </c>
      <c r="C6" t="s">
        <v>114</v>
      </c>
      <c r="D6">
        <v>4217</v>
      </c>
      <c r="E6">
        <v>4404025</v>
      </c>
      <c r="F6">
        <v>4404981</v>
      </c>
      <c r="G6">
        <v>1</v>
      </c>
      <c r="H6" t="s">
        <v>146</v>
      </c>
      <c r="I6" t="s">
        <v>3334</v>
      </c>
      <c r="J6" t="s">
        <v>3320</v>
      </c>
      <c r="K6" t="s">
        <v>3335</v>
      </c>
      <c r="L6" t="b">
        <v>1</v>
      </c>
      <c r="M6">
        <v>0.96</v>
      </c>
      <c r="N6">
        <v>644</v>
      </c>
      <c r="O6" s="1">
        <v>3.2200000000000002E-207</v>
      </c>
      <c r="S6" t="s">
        <v>98</v>
      </c>
      <c r="T6" t="s">
        <v>98</v>
      </c>
      <c r="U6" t="s">
        <v>98</v>
      </c>
      <c r="V6" t="s">
        <v>98</v>
      </c>
      <c r="W6" t="s">
        <v>3322</v>
      </c>
      <c r="AE6">
        <v>0</v>
      </c>
      <c r="AF6" t="s">
        <v>3323</v>
      </c>
      <c r="AG6" t="s">
        <v>3324</v>
      </c>
      <c r="AH6" t="s">
        <v>3325</v>
      </c>
      <c r="AI6" t="s">
        <v>3316</v>
      </c>
      <c r="AJ6" t="s">
        <v>3317</v>
      </c>
      <c r="AL6" t="s">
        <v>113</v>
      </c>
    </row>
    <row r="7" spans="1:38" x14ac:dyDescent="0.2">
      <c r="A7" t="s">
        <v>3336</v>
      </c>
      <c r="B7" t="s">
        <v>112</v>
      </c>
      <c r="C7" t="s">
        <v>114</v>
      </c>
      <c r="D7">
        <v>4906</v>
      </c>
      <c r="E7">
        <v>5150405</v>
      </c>
      <c r="F7">
        <v>5151337</v>
      </c>
      <c r="G7">
        <v>-1</v>
      </c>
      <c r="H7" t="s">
        <v>146</v>
      </c>
      <c r="I7" t="s">
        <v>3337</v>
      </c>
      <c r="J7" t="s">
        <v>3320</v>
      </c>
      <c r="K7" t="s">
        <v>3338</v>
      </c>
      <c r="L7" t="b">
        <v>1</v>
      </c>
      <c r="M7">
        <v>0.86699999999999999</v>
      </c>
      <c r="N7">
        <v>558</v>
      </c>
      <c r="O7" s="1">
        <v>2.08E-177</v>
      </c>
      <c r="S7" t="s">
        <v>98</v>
      </c>
      <c r="T7" t="s">
        <v>98</v>
      </c>
      <c r="U7" t="s">
        <v>98</v>
      </c>
      <c r="V7" t="s">
        <v>98</v>
      </c>
      <c r="W7" t="s">
        <v>3322</v>
      </c>
      <c r="AE7">
        <v>0</v>
      </c>
      <c r="AF7" t="s">
        <v>99</v>
      </c>
      <c r="AG7" t="s">
        <v>3324</v>
      </c>
      <c r="AH7" t="s">
        <v>3325</v>
      </c>
      <c r="AI7" t="s">
        <v>3316</v>
      </c>
      <c r="AJ7" t="s">
        <v>3317</v>
      </c>
      <c r="AL7" t="s">
        <v>113</v>
      </c>
    </row>
    <row r="8" spans="1:38" x14ac:dyDescent="0.2">
      <c r="A8" t="s">
        <v>3339</v>
      </c>
      <c r="B8" t="s">
        <v>432</v>
      </c>
      <c r="C8" t="s">
        <v>434</v>
      </c>
      <c r="D8">
        <v>3119</v>
      </c>
      <c r="E8">
        <v>3772575</v>
      </c>
      <c r="F8">
        <v>3773630</v>
      </c>
      <c r="G8">
        <v>1</v>
      </c>
      <c r="H8" t="s">
        <v>146</v>
      </c>
      <c r="I8" t="s">
        <v>3340</v>
      </c>
      <c r="J8" t="s">
        <v>3320</v>
      </c>
      <c r="K8" t="s">
        <v>3341</v>
      </c>
      <c r="L8" t="b">
        <v>1</v>
      </c>
      <c r="M8">
        <v>0.70399999999999996</v>
      </c>
      <c r="N8">
        <v>493</v>
      </c>
      <c r="O8" s="1">
        <v>4.9500000000000001E-154</v>
      </c>
      <c r="S8" t="s">
        <v>98</v>
      </c>
      <c r="T8" t="s">
        <v>98</v>
      </c>
      <c r="U8" t="s">
        <v>98</v>
      </c>
      <c r="V8" t="s">
        <v>98</v>
      </c>
      <c r="W8" t="s">
        <v>3322</v>
      </c>
      <c r="AB8" t="s">
        <v>3342</v>
      </c>
      <c r="AC8" t="s">
        <v>3343</v>
      </c>
      <c r="AD8" t="s">
        <v>618</v>
      </c>
      <c r="AE8">
        <v>0</v>
      </c>
      <c r="AF8" t="s">
        <v>3323</v>
      </c>
      <c r="AG8" t="s">
        <v>3324</v>
      </c>
      <c r="AH8" t="s">
        <v>3325</v>
      </c>
      <c r="AI8" t="s">
        <v>3316</v>
      </c>
      <c r="AJ8" t="s">
        <v>3317</v>
      </c>
      <c r="AL8" t="s">
        <v>433</v>
      </c>
    </row>
    <row r="9" spans="1:38" x14ac:dyDescent="0.2">
      <c r="A9" t="s">
        <v>3344</v>
      </c>
      <c r="B9" t="s">
        <v>169</v>
      </c>
      <c r="C9" t="s">
        <v>171</v>
      </c>
      <c r="D9">
        <v>426</v>
      </c>
      <c r="E9">
        <v>470853</v>
      </c>
      <c r="F9">
        <v>471914</v>
      </c>
      <c r="G9">
        <v>1</v>
      </c>
      <c r="H9" t="s">
        <v>146</v>
      </c>
      <c r="I9" t="s">
        <v>3345</v>
      </c>
      <c r="J9" t="s">
        <v>3320</v>
      </c>
      <c r="K9" t="s">
        <v>3346</v>
      </c>
      <c r="L9" t="b">
        <v>1</v>
      </c>
      <c r="M9">
        <v>0.98199999999999998</v>
      </c>
      <c r="N9">
        <v>733</v>
      </c>
      <c r="O9" s="1">
        <v>3.66E-237</v>
      </c>
      <c r="S9" t="s">
        <v>98</v>
      </c>
      <c r="T9" t="s">
        <v>98</v>
      </c>
      <c r="U9" t="s">
        <v>98</v>
      </c>
      <c r="V9" t="s">
        <v>98</v>
      </c>
      <c r="W9" t="s">
        <v>3322</v>
      </c>
      <c r="AB9" t="s">
        <v>3342</v>
      </c>
      <c r="AC9" t="s">
        <v>3343</v>
      </c>
      <c r="AD9" t="s">
        <v>618</v>
      </c>
      <c r="AE9">
        <v>0</v>
      </c>
      <c r="AF9" t="s">
        <v>3323</v>
      </c>
      <c r="AG9" t="s">
        <v>3324</v>
      </c>
      <c r="AH9" t="s">
        <v>3325</v>
      </c>
      <c r="AI9" t="s">
        <v>3316</v>
      </c>
      <c r="AJ9" t="s">
        <v>3317</v>
      </c>
      <c r="AL9" t="s">
        <v>170</v>
      </c>
    </row>
    <row r="10" spans="1:38" x14ac:dyDescent="0.2">
      <c r="A10" t="s">
        <v>3347</v>
      </c>
      <c r="B10" t="s">
        <v>169</v>
      </c>
      <c r="C10" t="s">
        <v>171</v>
      </c>
      <c r="D10">
        <v>2194</v>
      </c>
      <c r="E10">
        <v>2247061</v>
      </c>
      <c r="F10">
        <v>2248023</v>
      </c>
      <c r="G10">
        <v>1</v>
      </c>
      <c r="H10" t="s">
        <v>146</v>
      </c>
      <c r="I10" t="s">
        <v>3348</v>
      </c>
      <c r="J10" t="s">
        <v>3320</v>
      </c>
      <c r="K10" t="s">
        <v>3349</v>
      </c>
      <c r="L10" t="b">
        <v>1</v>
      </c>
      <c r="M10">
        <v>0.95799999999999996</v>
      </c>
      <c r="N10">
        <v>647</v>
      </c>
      <c r="O10" s="1">
        <v>5.3400000000000003E-208</v>
      </c>
      <c r="S10" t="s">
        <v>98</v>
      </c>
      <c r="T10" t="s">
        <v>98</v>
      </c>
      <c r="U10" t="s">
        <v>98</v>
      </c>
      <c r="V10" t="s">
        <v>98</v>
      </c>
      <c r="W10" t="s">
        <v>3322</v>
      </c>
      <c r="AE10">
        <v>0</v>
      </c>
      <c r="AF10" t="s">
        <v>3323</v>
      </c>
      <c r="AG10" t="s">
        <v>3324</v>
      </c>
      <c r="AH10" t="s">
        <v>3325</v>
      </c>
      <c r="AI10" t="s">
        <v>3316</v>
      </c>
      <c r="AJ10" t="s">
        <v>3317</v>
      </c>
      <c r="AL10" t="s">
        <v>170</v>
      </c>
    </row>
    <row r="11" spans="1:38" x14ac:dyDescent="0.2">
      <c r="A11" t="s">
        <v>3350</v>
      </c>
      <c r="B11" t="s">
        <v>180</v>
      </c>
      <c r="C11" t="s">
        <v>182</v>
      </c>
      <c r="D11">
        <v>1481</v>
      </c>
      <c r="E11">
        <v>1432219</v>
      </c>
      <c r="F11">
        <v>1433178</v>
      </c>
      <c r="G11">
        <v>-1</v>
      </c>
      <c r="H11" t="s">
        <v>146</v>
      </c>
      <c r="I11" t="s">
        <v>3351</v>
      </c>
      <c r="J11" t="s">
        <v>3320</v>
      </c>
      <c r="K11" t="s">
        <v>3352</v>
      </c>
      <c r="L11" t="b">
        <v>1</v>
      </c>
      <c r="M11">
        <v>0.93200000000000005</v>
      </c>
      <c r="N11">
        <v>625</v>
      </c>
      <c r="O11" s="1">
        <v>2.3599999999999999E-200</v>
      </c>
      <c r="S11" t="s">
        <v>98</v>
      </c>
      <c r="T11" t="s">
        <v>98</v>
      </c>
      <c r="U11" t="s">
        <v>98</v>
      </c>
      <c r="V11" t="s">
        <v>98</v>
      </c>
      <c r="W11" t="s">
        <v>3322</v>
      </c>
      <c r="AE11">
        <v>0</v>
      </c>
      <c r="AF11" t="s">
        <v>3323</v>
      </c>
      <c r="AG11" t="s">
        <v>3324</v>
      </c>
      <c r="AH11" t="s">
        <v>3325</v>
      </c>
      <c r="AI11" t="s">
        <v>3316</v>
      </c>
      <c r="AJ11" t="s">
        <v>3317</v>
      </c>
      <c r="AL11" t="s">
        <v>181</v>
      </c>
    </row>
    <row r="12" spans="1:38" x14ac:dyDescent="0.2">
      <c r="A12" t="s">
        <v>3353</v>
      </c>
      <c r="B12" t="s">
        <v>191</v>
      </c>
      <c r="C12" t="s">
        <v>192</v>
      </c>
      <c r="D12">
        <v>2540</v>
      </c>
      <c r="E12">
        <v>2670410</v>
      </c>
      <c r="F12">
        <v>2671369</v>
      </c>
      <c r="G12">
        <v>1</v>
      </c>
      <c r="H12" t="s">
        <v>146</v>
      </c>
      <c r="I12" t="s">
        <v>3351</v>
      </c>
      <c r="J12" t="s">
        <v>3320</v>
      </c>
      <c r="K12" t="s">
        <v>3352</v>
      </c>
      <c r="L12" t="b">
        <v>1</v>
      </c>
      <c r="M12">
        <v>0.93700000000000006</v>
      </c>
      <c r="N12">
        <v>629</v>
      </c>
      <c r="O12" s="1">
        <v>7.3499999999999997E-202</v>
      </c>
      <c r="S12" t="s">
        <v>98</v>
      </c>
      <c r="T12" t="s">
        <v>98</v>
      </c>
      <c r="U12" t="s">
        <v>98</v>
      </c>
      <c r="V12" t="s">
        <v>98</v>
      </c>
      <c r="W12" t="s">
        <v>3322</v>
      </c>
      <c r="AE12">
        <v>0</v>
      </c>
      <c r="AF12" t="s">
        <v>3323</v>
      </c>
      <c r="AG12" t="s">
        <v>3324</v>
      </c>
      <c r="AH12" t="s">
        <v>3325</v>
      </c>
      <c r="AI12" t="s">
        <v>3316</v>
      </c>
      <c r="AJ12" t="s">
        <v>3317</v>
      </c>
      <c r="AL12" t="s">
        <v>181</v>
      </c>
    </row>
    <row r="13" spans="1:38" x14ac:dyDescent="0.2">
      <c r="A13" t="s">
        <v>3354</v>
      </c>
      <c r="B13" t="s">
        <v>287</v>
      </c>
      <c r="C13" t="s">
        <v>3355</v>
      </c>
      <c r="D13">
        <v>11</v>
      </c>
      <c r="E13">
        <v>11336</v>
      </c>
      <c r="F13">
        <v>12292</v>
      </c>
      <c r="G13">
        <v>1</v>
      </c>
      <c r="H13" t="s">
        <v>146</v>
      </c>
      <c r="I13" t="s">
        <v>3356</v>
      </c>
      <c r="J13" t="s">
        <v>3320</v>
      </c>
      <c r="K13" t="s">
        <v>3357</v>
      </c>
      <c r="L13" t="b">
        <v>1</v>
      </c>
      <c r="M13">
        <v>0.91900000000000004</v>
      </c>
      <c r="N13">
        <v>602</v>
      </c>
      <c r="O13" s="1">
        <v>1.9500000000000001E-192</v>
      </c>
      <c r="S13" t="s">
        <v>98</v>
      </c>
      <c r="T13" t="s">
        <v>98</v>
      </c>
      <c r="U13" t="s">
        <v>98</v>
      </c>
      <c r="V13" t="s">
        <v>98</v>
      </c>
      <c r="W13" t="s">
        <v>3322</v>
      </c>
      <c r="AE13">
        <v>0</v>
      </c>
      <c r="AF13" t="s">
        <v>3332</v>
      </c>
      <c r="AG13" t="s">
        <v>3324</v>
      </c>
      <c r="AH13" t="s">
        <v>3325</v>
      </c>
      <c r="AI13" t="s">
        <v>3316</v>
      </c>
      <c r="AJ13" t="s">
        <v>3317</v>
      </c>
      <c r="AL13" t="s">
        <v>288</v>
      </c>
    </row>
    <row r="14" spans="1:38" x14ac:dyDescent="0.2">
      <c r="A14" t="s">
        <v>3358</v>
      </c>
      <c r="B14" t="s">
        <v>287</v>
      </c>
      <c r="C14" t="s">
        <v>3359</v>
      </c>
      <c r="D14">
        <v>30</v>
      </c>
      <c r="E14">
        <v>29702</v>
      </c>
      <c r="F14">
        <v>30688</v>
      </c>
      <c r="G14">
        <v>-1</v>
      </c>
      <c r="H14" t="s">
        <v>146</v>
      </c>
      <c r="I14" t="s">
        <v>3360</v>
      </c>
      <c r="J14" t="s">
        <v>3320</v>
      </c>
      <c r="K14" t="s">
        <v>3361</v>
      </c>
      <c r="L14" t="b">
        <v>1</v>
      </c>
      <c r="M14">
        <v>0.873</v>
      </c>
      <c r="N14">
        <v>594</v>
      </c>
      <c r="O14" s="1">
        <v>1.23E-189</v>
      </c>
      <c r="S14" t="s">
        <v>98</v>
      </c>
      <c r="T14" t="s">
        <v>98</v>
      </c>
      <c r="U14" t="s">
        <v>98</v>
      </c>
      <c r="V14" t="s">
        <v>98</v>
      </c>
      <c r="W14" t="s">
        <v>3322</v>
      </c>
      <c r="AB14" t="s">
        <v>3342</v>
      </c>
      <c r="AC14" t="s">
        <v>3343</v>
      </c>
      <c r="AD14" t="s">
        <v>618</v>
      </c>
      <c r="AE14">
        <v>0</v>
      </c>
      <c r="AF14" t="s">
        <v>99</v>
      </c>
      <c r="AG14" t="s">
        <v>3324</v>
      </c>
      <c r="AH14" t="s">
        <v>3325</v>
      </c>
      <c r="AI14" t="s">
        <v>3316</v>
      </c>
      <c r="AJ14" t="s">
        <v>3317</v>
      </c>
      <c r="AL14" t="s">
        <v>288</v>
      </c>
    </row>
    <row r="15" spans="1:38" x14ac:dyDescent="0.2">
      <c r="A15" t="s">
        <v>3362</v>
      </c>
      <c r="B15" t="s">
        <v>287</v>
      </c>
      <c r="C15" t="s">
        <v>3363</v>
      </c>
      <c r="D15">
        <v>22</v>
      </c>
      <c r="E15">
        <v>17055</v>
      </c>
      <c r="F15">
        <v>18149</v>
      </c>
      <c r="G15">
        <v>1</v>
      </c>
      <c r="H15" t="s">
        <v>146</v>
      </c>
      <c r="I15" t="s">
        <v>3364</v>
      </c>
      <c r="J15" t="s">
        <v>3320</v>
      </c>
      <c r="K15" t="s">
        <v>3365</v>
      </c>
      <c r="L15" t="b">
        <v>1</v>
      </c>
      <c r="M15">
        <v>0.92700000000000005</v>
      </c>
      <c r="N15">
        <v>709</v>
      </c>
      <c r="O15" s="1">
        <v>1.36E-228</v>
      </c>
      <c r="S15" t="s">
        <v>98</v>
      </c>
      <c r="T15" t="s">
        <v>98</v>
      </c>
      <c r="U15" t="s">
        <v>98</v>
      </c>
      <c r="V15" t="s">
        <v>98</v>
      </c>
      <c r="W15" t="s">
        <v>3322</v>
      </c>
      <c r="AE15">
        <v>0</v>
      </c>
      <c r="AF15" t="s">
        <v>99</v>
      </c>
      <c r="AG15" t="s">
        <v>3324</v>
      </c>
      <c r="AH15" t="s">
        <v>3325</v>
      </c>
      <c r="AI15" t="s">
        <v>3316</v>
      </c>
      <c r="AJ15" t="s">
        <v>3317</v>
      </c>
      <c r="AL15" t="s">
        <v>288</v>
      </c>
    </row>
    <row r="16" spans="1:38" x14ac:dyDescent="0.2">
      <c r="A16" t="s">
        <v>3366</v>
      </c>
      <c r="B16" t="s">
        <v>287</v>
      </c>
      <c r="C16" t="s">
        <v>3367</v>
      </c>
      <c r="D16">
        <v>51</v>
      </c>
      <c r="E16">
        <v>45018</v>
      </c>
      <c r="F16">
        <v>46064</v>
      </c>
      <c r="G16">
        <v>1</v>
      </c>
      <c r="H16" t="s">
        <v>146</v>
      </c>
      <c r="I16" t="s">
        <v>3368</v>
      </c>
      <c r="J16" t="s">
        <v>3320</v>
      </c>
      <c r="K16" t="s">
        <v>3369</v>
      </c>
      <c r="L16" t="b">
        <v>1</v>
      </c>
      <c r="M16">
        <v>0.93</v>
      </c>
      <c r="N16">
        <v>674</v>
      </c>
      <c r="O16" s="1">
        <v>9.7600000000000005E-217</v>
      </c>
      <c r="S16" t="s">
        <v>98</v>
      </c>
      <c r="T16" t="s">
        <v>98</v>
      </c>
      <c r="U16" t="s">
        <v>98</v>
      </c>
      <c r="V16" t="s">
        <v>98</v>
      </c>
      <c r="W16" t="s">
        <v>3322</v>
      </c>
      <c r="AE16">
        <v>0</v>
      </c>
      <c r="AF16" t="s">
        <v>3323</v>
      </c>
      <c r="AG16" t="s">
        <v>3324</v>
      </c>
      <c r="AH16" t="s">
        <v>3325</v>
      </c>
      <c r="AI16" t="s">
        <v>3316</v>
      </c>
      <c r="AJ16" t="s">
        <v>3317</v>
      </c>
      <c r="AL16" t="s">
        <v>288</v>
      </c>
    </row>
    <row r="17" spans="1:38" x14ac:dyDescent="0.2">
      <c r="A17" t="s">
        <v>3370</v>
      </c>
      <c r="B17" t="s">
        <v>197</v>
      </c>
      <c r="C17" t="s">
        <v>199</v>
      </c>
      <c r="D17">
        <v>897</v>
      </c>
      <c r="E17">
        <v>959018</v>
      </c>
      <c r="F17">
        <v>959974</v>
      </c>
      <c r="G17">
        <v>-1</v>
      </c>
      <c r="H17" t="s">
        <v>146</v>
      </c>
      <c r="I17" t="s">
        <v>3371</v>
      </c>
      <c r="J17" t="s">
        <v>3320</v>
      </c>
      <c r="K17" t="s">
        <v>3372</v>
      </c>
      <c r="L17" t="b">
        <v>1</v>
      </c>
      <c r="M17">
        <v>0.91</v>
      </c>
      <c r="N17">
        <v>602</v>
      </c>
      <c r="O17" s="1">
        <v>1.04E-192</v>
      </c>
      <c r="S17" t="s">
        <v>98</v>
      </c>
      <c r="T17" t="s">
        <v>98</v>
      </c>
      <c r="U17" t="s">
        <v>98</v>
      </c>
      <c r="V17" t="s">
        <v>98</v>
      </c>
      <c r="W17" t="s">
        <v>3322</v>
      </c>
      <c r="AE17">
        <v>0</v>
      </c>
      <c r="AF17" t="s">
        <v>99</v>
      </c>
      <c r="AG17" t="s">
        <v>3324</v>
      </c>
      <c r="AH17" t="s">
        <v>3325</v>
      </c>
      <c r="AI17" t="s">
        <v>3316</v>
      </c>
      <c r="AJ17" t="s">
        <v>3317</v>
      </c>
      <c r="AL17" t="s">
        <v>198</v>
      </c>
    </row>
    <row r="18" spans="1:38" x14ac:dyDescent="0.2">
      <c r="A18" t="s">
        <v>3373</v>
      </c>
      <c r="B18" t="s">
        <v>197</v>
      </c>
      <c r="C18" t="s">
        <v>199</v>
      </c>
      <c r="D18">
        <v>3334</v>
      </c>
      <c r="E18">
        <v>3426599</v>
      </c>
      <c r="F18">
        <v>3427552</v>
      </c>
      <c r="G18">
        <v>1</v>
      </c>
      <c r="H18" t="s">
        <v>95</v>
      </c>
      <c r="I18" t="s">
        <v>3374</v>
      </c>
      <c r="J18" t="s">
        <v>3320</v>
      </c>
      <c r="K18" t="s">
        <v>3375</v>
      </c>
      <c r="L18" t="b">
        <v>0</v>
      </c>
      <c r="M18">
        <v>0.52700000000000002</v>
      </c>
      <c r="N18">
        <v>287</v>
      </c>
      <c r="O18" s="1">
        <v>1.1499999999999999E-83</v>
      </c>
      <c r="S18" t="s">
        <v>98</v>
      </c>
      <c r="T18" t="s">
        <v>98</v>
      </c>
      <c r="U18" t="s">
        <v>98</v>
      </c>
      <c r="V18" t="s">
        <v>98</v>
      </c>
      <c r="W18" t="s">
        <v>3322</v>
      </c>
      <c r="AE18">
        <v>0</v>
      </c>
      <c r="AF18" t="s">
        <v>99</v>
      </c>
      <c r="AG18" t="s">
        <v>3324</v>
      </c>
      <c r="AH18" t="s">
        <v>3325</v>
      </c>
      <c r="AI18" t="s">
        <v>3316</v>
      </c>
      <c r="AJ18" t="s">
        <v>3317</v>
      </c>
      <c r="AL18" t="s">
        <v>198</v>
      </c>
    </row>
    <row r="19" spans="1:38" x14ac:dyDescent="0.2">
      <c r="A19" t="s">
        <v>3376</v>
      </c>
      <c r="B19" t="s">
        <v>197</v>
      </c>
      <c r="C19" t="s">
        <v>199</v>
      </c>
      <c r="D19">
        <v>4223</v>
      </c>
      <c r="E19">
        <v>4379194</v>
      </c>
      <c r="F19">
        <v>4380444</v>
      </c>
      <c r="G19">
        <v>1</v>
      </c>
      <c r="H19" t="s">
        <v>146</v>
      </c>
      <c r="I19" t="s">
        <v>3377</v>
      </c>
      <c r="J19" t="s">
        <v>3320</v>
      </c>
      <c r="K19" t="s">
        <v>3378</v>
      </c>
      <c r="L19" t="b">
        <v>1</v>
      </c>
      <c r="M19">
        <v>0.96</v>
      </c>
      <c r="N19">
        <v>804</v>
      </c>
      <c r="O19" s="1">
        <v>1.6199999999999999E-260</v>
      </c>
      <c r="S19" t="s">
        <v>98</v>
      </c>
      <c r="T19" t="s">
        <v>98</v>
      </c>
      <c r="U19" t="s">
        <v>98</v>
      </c>
      <c r="V19" t="s">
        <v>98</v>
      </c>
      <c r="W19" t="s">
        <v>3322</v>
      </c>
      <c r="AE19">
        <v>0</v>
      </c>
      <c r="AF19" t="s">
        <v>99</v>
      </c>
      <c r="AG19" t="s">
        <v>3324</v>
      </c>
      <c r="AH19" t="s">
        <v>3325</v>
      </c>
      <c r="AI19" t="s">
        <v>3316</v>
      </c>
      <c r="AJ19" t="s">
        <v>3317</v>
      </c>
      <c r="AL19" t="s">
        <v>198</v>
      </c>
    </row>
    <row r="20" spans="1:38" x14ac:dyDescent="0.2">
      <c r="A20" t="s">
        <v>3379</v>
      </c>
      <c r="B20" t="s">
        <v>197</v>
      </c>
      <c r="C20" t="s">
        <v>199</v>
      </c>
      <c r="D20">
        <v>5282</v>
      </c>
      <c r="E20">
        <v>5515249</v>
      </c>
      <c r="F20">
        <v>5516211</v>
      </c>
      <c r="G20">
        <v>1</v>
      </c>
      <c r="H20" t="s">
        <v>146</v>
      </c>
      <c r="I20" t="s">
        <v>3380</v>
      </c>
      <c r="J20" t="s">
        <v>3320</v>
      </c>
      <c r="K20" t="s">
        <v>3381</v>
      </c>
      <c r="L20" t="b">
        <v>1</v>
      </c>
      <c r="M20">
        <v>0.876</v>
      </c>
      <c r="N20">
        <v>577</v>
      </c>
      <c r="O20" s="1">
        <v>6.5200000000000005E-184</v>
      </c>
      <c r="S20" t="s">
        <v>98</v>
      </c>
      <c r="T20" t="s">
        <v>98</v>
      </c>
      <c r="U20" t="s">
        <v>98</v>
      </c>
      <c r="V20" t="s">
        <v>98</v>
      </c>
      <c r="W20" t="s">
        <v>3322</v>
      </c>
      <c r="AE20">
        <v>0</v>
      </c>
      <c r="AF20" t="s">
        <v>99</v>
      </c>
      <c r="AG20" t="s">
        <v>3324</v>
      </c>
      <c r="AH20" t="s">
        <v>3325</v>
      </c>
      <c r="AI20" t="s">
        <v>3316</v>
      </c>
      <c r="AJ20" t="s">
        <v>3317</v>
      </c>
      <c r="AL20" t="s">
        <v>198</v>
      </c>
    </row>
    <row r="21" spans="1:38" x14ac:dyDescent="0.2">
      <c r="A21" t="s">
        <v>3382</v>
      </c>
      <c r="B21" t="s">
        <v>197</v>
      </c>
      <c r="C21" t="s">
        <v>199</v>
      </c>
      <c r="D21">
        <v>5287</v>
      </c>
      <c r="E21">
        <v>5519529</v>
      </c>
      <c r="F21">
        <v>5520488</v>
      </c>
      <c r="G21">
        <v>1</v>
      </c>
      <c r="H21" t="s">
        <v>146</v>
      </c>
      <c r="I21" t="s">
        <v>3383</v>
      </c>
      <c r="J21" t="s">
        <v>3320</v>
      </c>
      <c r="K21" t="s">
        <v>3384</v>
      </c>
      <c r="L21" t="b">
        <v>1</v>
      </c>
      <c r="M21">
        <v>0.82099999999999995</v>
      </c>
      <c r="N21">
        <v>542</v>
      </c>
      <c r="O21" s="1">
        <v>9.3800000000000005E-172</v>
      </c>
      <c r="S21" t="s">
        <v>98</v>
      </c>
      <c r="T21" t="s">
        <v>98</v>
      </c>
      <c r="U21" t="s">
        <v>98</v>
      </c>
      <c r="V21" t="s">
        <v>98</v>
      </c>
      <c r="W21" t="s">
        <v>3322</v>
      </c>
      <c r="AE21">
        <v>0</v>
      </c>
      <c r="AF21" t="s">
        <v>3385</v>
      </c>
      <c r="AG21" t="s">
        <v>3324</v>
      </c>
      <c r="AH21" t="s">
        <v>3325</v>
      </c>
      <c r="AI21" t="s">
        <v>3316</v>
      </c>
      <c r="AJ21" t="s">
        <v>3317</v>
      </c>
      <c r="AL21" t="s">
        <v>198</v>
      </c>
    </row>
    <row r="22" spans="1:38" x14ac:dyDescent="0.2">
      <c r="A22" t="s">
        <v>3386</v>
      </c>
      <c r="B22" t="s">
        <v>299</v>
      </c>
      <c r="C22" t="s">
        <v>301</v>
      </c>
      <c r="D22">
        <v>572</v>
      </c>
      <c r="E22">
        <v>684279</v>
      </c>
      <c r="F22">
        <v>685328</v>
      </c>
      <c r="G22">
        <v>1</v>
      </c>
      <c r="H22" t="s">
        <v>146</v>
      </c>
      <c r="I22" t="s">
        <v>3387</v>
      </c>
      <c r="J22" t="s">
        <v>3320</v>
      </c>
      <c r="K22" t="s">
        <v>3388</v>
      </c>
      <c r="L22" t="b">
        <v>1</v>
      </c>
      <c r="M22">
        <v>0.66600000000000004</v>
      </c>
      <c r="N22">
        <v>457</v>
      </c>
      <c r="O22" s="1">
        <v>9.0399999999999997E-142</v>
      </c>
      <c r="S22" t="s">
        <v>98</v>
      </c>
      <c r="T22" t="s">
        <v>98</v>
      </c>
      <c r="U22" t="s">
        <v>98</v>
      </c>
      <c r="V22" t="s">
        <v>98</v>
      </c>
      <c r="W22" t="s">
        <v>3322</v>
      </c>
      <c r="AB22" t="s">
        <v>3342</v>
      </c>
      <c r="AC22" t="s">
        <v>3343</v>
      </c>
      <c r="AD22" t="s">
        <v>618</v>
      </c>
      <c r="AE22">
        <v>0</v>
      </c>
      <c r="AF22" t="s">
        <v>3323</v>
      </c>
      <c r="AG22" t="s">
        <v>3324</v>
      </c>
      <c r="AH22" t="s">
        <v>3325</v>
      </c>
      <c r="AI22" t="s">
        <v>3316</v>
      </c>
      <c r="AJ22" t="s">
        <v>3317</v>
      </c>
      <c r="AL22" t="s">
        <v>300</v>
      </c>
    </row>
    <row r="23" spans="1:38" x14ac:dyDescent="0.2">
      <c r="A23" t="s">
        <v>3389</v>
      </c>
      <c r="B23" t="s">
        <v>528</v>
      </c>
      <c r="C23" t="s">
        <v>1366</v>
      </c>
      <c r="D23">
        <v>542</v>
      </c>
      <c r="E23">
        <v>636988</v>
      </c>
      <c r="F23">
        <v>637926</v>
      </c>
      <c r="G23">
        <v>-1</v>
      </c>
      <c r="H23" t="s">
        <v>95</v>
      </c>
      <c r="I23" t="s">
        <v>3390</v>
      </c>
      <c r="J23" t="s">
        <v>3320</v>
      </c>
      <c r="K23" t="s">
        <v>3391</v>
      </c>
      <c r="L23" t="b">
        <v>0</v>
      </c>
      <c r="M23">
        <v>0.53400000000000003</v>
      </c>
      <c r="N23">
        <v>295</v>
      </c>
      <c r="O23" s="1">
        <v>1.7700000000000001E-86</v>
      </c>
      <c r="S23" t="s">
        <v>98</v>
      </c>
      <c r="T23" t="s">
        <v>98</v>
      </c>
      <c r="U23" t="s">
        <v>98</v>
      </c>
      <c r="V23" t="s">
        <v>98</v>
      </c>
      <c r="W23" t="s">
        <v>3322</v>
      </c>
      <c r="AB23" t="s">
        <v>3342</v>
      </c>
      <c r="AC23" t="s">
        <v>3343</v>
      </c>
      <c r="AD23" t="s">
        <v>618</v>
      </c>
      <c r="AE23">
        <v>0</v>
      </c>
      <c r="AF23" t="s">
        <v>3323</v>
      </c>
      <c r="AG23" t="s">
        <v>3324</v>
      </c>
      <c r="AH23" t="s">
        <v>3325</v>
      </c>
      <c r="AI23" t="s">
        <v>3316</v>
      </c>
      <c r="AJ23" t="s">
        <v>3317</v>
      </c>
      <c r="AL23" t="s">
        <v>529</v>
      </c>
    </row>
    <row r="24" spans="1:38" x14ac:dyDescent="0.2">
      <c r="A24" t="s">
        <v>3392</v>
      </c>
      <c r="B24" t="s">
        <v>322</v>
      </c>
      <c r="C24" t="s">
        <v>3393</v>
      </c>
      <c r="D24">
        <v>3</v>
      </c>
      <c r="E24">
        <v>1586</v>
      </c>
      <c r="F24">
        <v>2644</v>
      </c>
      <c r="G24">
        <v>-1</v>
      </c>
      <c r="H24" t="s">
        <v>146</v>
      </c>
      <c r="I24" t="s">
        <v>3340</v>
      </c>
      <c r="J24" t="s">
        <v>3320</v>
      </c>
      <c r="K24" t="s">
        <v>3341</v>
      </c>
      <c r="L24" t="b">
        <v>1</v>
      </c>
      <c r="M24">
        <v>0.66400000000000003</v>
      </c>
      <c r="N24">
        <v>455</v>
      </c>
      <c r="O24" s="1">
        <v>6.8100000000000006E-141</v>
      </c>
      <c r="S24" t="s">
        <v>98</v>
      </c>
      <c r="T24" t="s">
        <v>98</v>
      </c>
      <c r="U24" t="s">
        <v>98</v>
      </c>
      <c r="V24" t="s">
        <v>98</v>
      </c>
      <c r="W24" t="s">
        <v>3322</v>
      </c>
      <c r="AB24" t="s">
        <v>3342</v>
      </c>
      <c r="AC24" t="s">
        <v>3343</v>
      </c>
      <c r="AD24" t="s">
        <v>618</v>
      </c>
      <c r="AE24">
        <v>0</v>
      </c>
      <c r="AF24" t="s">
        <v>3323</v>
      </c>
      <c r="AG24" t="s">
        <v>3324</v>
      </c>
      <c r="AH24" t="s">
        <v>3325</v>
      </c>
      <c r="AI24" t="s">
        <v>3316</v>
      </c>
      <c r="AJ24" t="s">
        <v>3317</v>
      </c>
      <c r="AL24" t="s">
        <v>323</v>
      </c>
    </row>
    <row r="25" spans="1:38" x14ac:dyDescent="0.2">
      <c r="A25" t="s">
        <v>3394</v>
      </c>
      <c r="B25" t="s">
        <v>245</v>
      </c>
      <c r="C25" t="s">
        <v>3395</v>
      </c>
      <c r="D25">
        <v>21</v>
      </c>
      <c r="E25">
        <v>19732</v>
      </c>
      <c r="F25">
        <v>20790</v>
      </c>
      <c r="G25">
        <v>-1</v>
      </c>
      <c r="H25" t="s">
        <v>146</v>
      </c>
      <c r="I25" t="s">
        <v>3396</v>
      </c>
      <c r="J25" t="s">
        <v>3320</v>
      </c>
      <c r="K25" t="s">
        <v>3397</v>
      </c>
      <c r="L25" t="b">
        <v>1</v>
      </c>
      <c r="M25">
        <v>0.97799999999999998</v>
      </c>
      <c r="N25">
        <v>728</v>
      </c>
      <c r="O25" s="1">
        <v>1.53E-235</v>
      </c>
      <c r="S25" t="s">
        <v>98</v>
      </c>
      <c r="T25" t="s">
        <v>98</v>
      </c>
      <c r="U25" t="s">
        <v>98</v>
      </c>
      <c r="V25" t="s">
        <v>98</v>
      </c>
      <c r="W25" t="s">
        <v>3322</v>
      </c>
      <c r="AB25" t="s">
        <v>3342</v>
      </c>
      <c r="AC25" t="s">
        <v>3343</v>
      </c>
      <c r="AD25" t="s">
        <v>618</v>
      </c>
      <c r="AE25">
        <v>0</v>
      </c>
      <c r="AF25" t="s">
        <v>3323</v>
      </c>
      <c r="AG25" t="s">
        <v>3324</v>
      </c>
      <c r="AH25" t="s">
        <v>3325</v>
      </c>
      <c r="AI25" t="s">
        <v>3316</v>
      </c>
      <c r="AJ25" t="s">
        <v>3317</v>
      </c>
      <c r="AL25" t="s">
        <v>246</v>
      </c>
    </row>
    <row r="26" spans="1:38" x14ac:dyDescent="0.2">
      <c r="A26" t="s">
        <v>3398</v>
      </c>
      <c r="B26" t="s">
        <v>245</v>
      </c>
      <c r="C26" t="s">
        <v>3399</v>
      </c>
      <c r="D26">
        <v>5</v>
      </c>
      <c r="E26">
        <v>3072</v>
      </c>
      <c r="F26">
        <v>4028</v>
      </c>
      <c r="G26">
        <v>-1</v>
      </c>
      <c r="H26" t="s">
        <v>146</v>
      </c>
      <c r="I26" t="s">
        <v>3400</v>
      </c>
      <c r="J26" t="s">
        <v>3320</v>
      </c>
      <c r="K26" t="s">
        <v>3401</v>
      </c>
      <c r="L26" t="b">
        <v>1</v>
      </c>
      <c r="M26">
        <v>0.96699999999999997</v>
      </c>
      <c r="N26">
        <v>649</v>
      </c>
      <c r="O26" s="1">
        <v>5.3600000000000003E-209</v>
      </c>
      <c r="S26" t="s">
        <v>98</v>
      </c>
      <c r="T26" t="s">
        <v>98</v>
      </c>
      <c r="U26" t="s">
        <v>98</v>
      </c>
      <c r="V26" t="s">
        <v>98</v>
      </c>
      <c r="W26" t="s">
        <v>3322</v>
      </c>
      <c r="AE26">
        <v>0</v>
      </c>
      <c r="AF26" t="s">
        <v>3323</v>
      </c>
      <c r="AG26" t="s">
        <v>3324</v>
      </c>
      <c r="AH26" t="s">
        <v>3325</v>
      </c>
      <c r="AI26" t="s">
        <v>3316</v>
      </c>
      <c r="AJ26" t="s">
        <v>3317</v>
      </c>
      <c r="AL26" t="s">
        <v>246</v>
      </c>
    </row>
    <row r="27" spans="1:38" x14ac:dyDescent="0.2">
      <c r="A27" t="s">
        <v>3402</v>
      </c>
      <c r="B27" t="s">
        <v>561</v>
      </c>
      <c r="C27" t="s">
        <v>3403</v>
      </c>
      <c r="D27">
        <v>51</v>
      </c>
      <c r="E27">
        <v>56091</v>
      </c>
      <c r="F27">
        <v>57176</v>
      </c>
      <c r="G27">
        <v>1</v>
      </c>
      <c r="H27" t="s">
        <v>146</v>
      </c>
      <c r="I27" t="s">
        <v>3404</v>
      </c>
      <c r="J27" t="s">
        <v>3320</v>
      </c>
      <c r="K27" t="s">
        <v>3405</v>
      </c>
      <c r="L27" t="b">
        <v>1</v>
      </c>
      <c r="M27">
        <v>0.79900000000000004</v>
      </c>
      <c r="N27">
        <v>592</v>
      </c>
      <c r="O27" s="1">
        <v>2.7100000000000001E-188</v>
      </c>
      <c r="S27" t="s">
        <v>98</v>
      </c>
      <c r="T27" t="s">
        <v>98</v>
      </c>
      <c r="U27" t="s">
        <v>98</v>
      </c>
      <c r="V27" t="s">
        <v>98</v>
      </c>
      <c r="W27" t="s">
        <v>3322</v>
      </c>
      <c r="AB27" t="s">
        <v>3342</v>
      </c>
      <c r="AC27" t="s">
        <v>3343</v>
      </c>
      <c r="AD27" t="s">
        <v>618</v>
      </c>
      <c r="AE27">
        <v>0</v>
      </c>
      <c r="AF27" t="s">
        <v>3323</v>
      </c>
      <c r="AG27" t="s">
        <v>3324</v>
      </c>
      <c r="AH27" t="s">
        <v>3325</v>
      </c>
      <c r="AI27" t="s">
        <v>3316</v>
      </c>
      <c r="AJ27" t="s">
        <v>3317</v>
      </c>
      <c r="AL27" t="s">
        <v>562</v>
      </c>
    </row>
    <row r="28" spans="1:38" x14ac:dyDescent="0.2">
      <c r="A28" t="s">
        <v>3406</v>
      </c>
      <c r="B28" t="s">
        <v>92</v>
      </c>
      <c r="C28" t="s">
        <v>94</v>
      </c>
      <c r="D28">
        <v>1620</v>
      </c>
      <c r="E28">
        <v>1653315</v>
      </c>
      <c r="F28">
        <v>1654274</v>
      </c>
      <c r="G28">
        <v>1</v>
      </c>
      <c r="H28" t="s">
        <v>146</v>
      </c>
      <c r="I28" t="s">
        <v>3407</v>
      </c>
      <c r="J28" t="s">
        <v>3408</v>
      </c>
      <c r="K28" t="s">
        <v>3409</v>
      </c>
      <c r="L28" t="b">
        <v>1</v>
      </c>
      <c r="M28">
        <v>0.91300000000000003</v>
      </c>
      <c r="N28">
        <v>597</v>
      </c>
      <c r="O28" s="1">
        <v>6.5299999999999995E-191</v>
      </c>
      <c r="S28" t="s">
        <v>98</v>
      </c>
      <c r="T28" t="s">
        <v>98</v>
      </c>
      <c r="U28" t="s">
        <v>98</v>
      </c>
      <c r="V28" t="s">
        <v>98</v>
      </c>
      <c r="W28" t="s">
        <v>3322</v>
      </c>
      <c r="AB28" t="s">
        <v>3342</v>
      </c>
      <c r="AC28" t="s">
        <v>3343</v>
      </c>
      <c r="AD28" t="s">
        <v>618</v>
      </c>
      <c r="AE28">
        <v>0</v>
      </c>
      <c r="AF28" t="s">
        <v>3410</v>
      </c>
      <c r="AG28" t="s">
        <v>3411</v>
      </c>
      <c r="AH28" t="s">
        <v>3412</v>
      </c>
      <c r="AI28" t="s">
        <v>3413</v>
      </c>
      <c r="AJ28" t="s">
        <v>3317</v>
      </c>
      <c r="AL28" t="s">
        <v>93</v>
      </c>
    </row>
    <row r="29" spans="1:38" x14ac:dyDescent="0.2">
      <c r="A29" t="s">
        <v>3414</v>
      </c>
      <c r="B29" t="s">
        <v>158</v>
      </c>
      <c r="C29" t="s">
        <v>160</v>
      </c>
      <c r="D29">
        <v>2525</v>
      </c>
      <c r="E29">
        <v>2684260</v>
      </c>
      <c r="F29">
        <v>2685192</v>
      </c>
      <c r="G29">
        <v>1</v>
      </c>
      <c r="H29" t="s">
        <v>146</v>
      </c>
      <c r="I29" t="s">
        <v>3415</v>
      </c>
      <c r="J29" t="s">
        <v>3320</v>
      </c>
      <c r="K29" t="s">
        <v>3416</v>
      </c>
      <c r="L29" t="b">
        <v>1</v>
      </c>
      <c r="M29">
        <v>0.91500000000000004</v>
      </c>
      <c r="N29">
        <v>589</v>
      </c>
      <c r="O29" s="1">
        <v>4.4100000000000002E-188</v>
      </c>
      <c r="S29" t="s">
        <v>98</v>
      </c>
      <c r="T29" t="s">
        <v>98</v>
      </c>
      <c r="U29" t="s">
        <v>98</v>
      </c>
      <c r="V29" t="s">
        <v>98</v>
      </c>
      <c r="W29" t="s">
        <v>3322</v>
      </c>
      <c r="AE29">
        <v>0</v>
      </c>
      <c r="AF29" t="s">
        <v>3323</v>
      </c>
      <c r="AG29" t="s">
        <v>3411</v>
      </c>
      <c r="AH29" t="s">
        <v>3412</v>
      </c>
      <c r="AI29" t="s">
        <v>3316</v>
      </c>
      <c r="AJ29" t="s">
        <v>3317</v>
      </c>
      <c r="AL29" t="s">
        <v>159</v>
      </c>
    </row>
    <row r="30" spans="1:38" x14ac:dyDescent="0.2">
      <c r="A30" t="s">
        <v>3417</v>
      </c>
      <c r="B30" t="s">
        <v>197</v>
      </c>
      <c r="C30" t="s">
        <v>199</v>
      </c>
      <c r="D30">
        <v>1602</v>
      </c>
      <c r="E30">
        <v>1697247</v>
      </c>
      <c r="F30">
        <v>1698305</v>
      </c>
      <c r="G30">
        <v>-1</v>
      </c>
      <c r="H30" t="s">
        <v>146</v>
      </c>
      <c r="I30" t="s">
        <v>3418</v>
      </c>
      <c r="J30" t="s">
        <v>3320</v>
      </c>
      <c r="K30" t="s">
        <v>3419</v>
      </c>
      <c r="L30" t="b">
        <v>1</v>
      </c>
      <c r="M30">
        <v>0.875</v>
      </c>
      <c r="N30">
        <v>640</v>
      </c>
      <c r="O30" s="1">
        <v>6.8800000000000004E-205</v>
      </c>
      <c r="S30" t="s">
        <v>98</v>
      </c>
      <c r="T30" t="s">
        <v>98</v>
      </c>
      <c r="U30" t="s">
        <v>98</v>
      </c>
      <c r="V30" t="s">
        <v>98</v>
      </c>
      <c r="W30" t="s">
        <v>3322</v>
      </c>
      <c r="AB30" t="s">
        <v>3342</v>
      </c>
      <c r="AC30" t="s">
        <v>3343</v>
      </c>
      <c r="AD30" t="s">
        <v>618</v>
      </c>
      <c r="AE30">
        <v>0</v>
      </c>
      <c r="AF30" t="s">
        <v>99</v>
      </c>
      <c r="AG30" t="s">
        <v>3420</v>
      </c>
      <c r="AH30" t="s">
        <v>3421</v>
      </c>
      <c r="AI30" t="s">
        <v>3316</v>
      </c>
      <c r="AJ30" t="s">
        <v>3317</v>
      </c>
      <c r="AL30" t="s">
        <v>198</v>
      </c>
    </row>
    <row r="31" spans="1:38" x14ac:dyDescent="0.2">
      <c r="A31" t="s">
        <v>3422</v>
      </c>
      <c r="B31" t="s">
        <v>197</v>
      </c>
      <c r="C31" t="s">
        <v>199</v>
      </c>
      <c r="D31">
        <v>4147</v>
      </c>
      <c r="E31">
        <v>4306546</v>
      </c>
      <c r="F31">
        <v>4307490</v>
      </c>
      <c r="G31">
        <v>-1</v>
      </c>
      <c r="H31" t="s">
        <v>146</v>
      </c>
      <c r="I31" t="s">
        <v>3423</v>
      </c>
      <c r="J31" t="s">
        <v>3320</v>
      </c>
      <c r="K31" t="s">
        <v>3424</v>
      </c>
      <c r="L31" t="b">
        <v>1</v>
      </c>
      <c r="M31">
        <v>0.83199999999999996</v>
      </c>
      <c r="N31">
        <v>540</v>
      </c>
      <c r="O31" s="1">
        <v>3.6E-171</v>
      </c>
      <c r="S31" t="s">
        <v>98</v>
      </c>
      <c r="T31" t="s">
        <v>98</v>
      </c>
      <c r="U31" t="s">
        <v>98</v>
      </c>
      <c r="V31" t="s">
        <v>98</v>
      </c>
      <c r="W31" t="s">
        <v>3322</v>
      </c>
      <c r="AE31">
        <v>0</v>
      </c>
      <c r="AF31" t="s">
        <v>99</v>
      </c>
      <c r="AG31" t="s">
        <v>3420</v>
      </c>
      <c r="AH31" t="s">
        <v>3421</v>
      </c>
      <c r="AI31" t="s">
        <v>3316</v>
      </c>
      <c r="AJ31" t="s">
        <v>3317</v>
      </c>
      <c r="AL31" t="s">
        <v>198</v>
      </c>
    </row>
    <row r="32" spans="1:38" x14ac:dyDescent="0.2">
      <c r="A32" t="s">
        <v>3425</v>
      </c>
      <c r="B32" t="s">
        <v>265</v>
      </c>
      <c r="C32" t="s">
        <v>267</v>
      </c>
      <c r="D32">
        <v>3946</v>
      </c>
      <c r="E32">
        <v>4342086</v>
      </c>
      <c r="F32">
        <v>4343075</v>
      </c>
      <c r="G32">
        <v>-1</v>
      </c>
      <c r="H32" t="s">
        <v>146</v>
      </c>
      <c r="I32" t="s">
        <v>3426</v>
      </c>
      <c r="J32" t="s">
        <v>3308</v>
      </c>
      <c r="K32" t="s">
        <v>3427</v>
      </c>
      <c r="L32" t="b">
        <v>1</v>
      </c>
      <c r="M32">
        <v>0.87</v>
      </c>
      <c r="N32">
        <v>596</v>
      </c>
      <c r="O32" s="1">
        <v>3.6600000000000001E-190</v>
      </c>
      <c r="S32" t="s">
        <v>98</v>
      </c>
      <c r="T32" t="s">
        <v>98</v>
      </c>
      <c r="U32" t="s">
        <v>98</v>
      </c>
      <c r="V32" t="s">
        <v>98</v>
      </c>
      <c r="W32" t="s">
        <v>3310</v>
      </c>
      <c r="AB32" t="s">
        <v>3311</v>
      </c>
      <c r="AC32" t="s">
        <v>3312</v>
      </c>
      <c r="AD32" t="s">
        <v>1465</v>
      </c>
      <c r="AE32">
        <v>0</v>
      </c>
      <c r="AF32" t="s">
        <v>99</v>
      </c>
      <c r="AG32" t="s">
        <v>3428</v>
      </c>
      <c r="AH32" t="s">
        <v>3429</v>
      </c>
      <c r="AI32" t="s">
        <v>3316</v>
      </c>
      <c r="AJ32" t="s">
        <v>3317</v>
      </c>
      <c r="AL32" t="s">
        <v>266</v>
      </c>
    </row>
    <row r="33" spans="1:38" x14ac:dyDescent="0.2">
      <c r="A33" t="s">
        <v>3430</v>
      </c>
      <c r="B33" t="s">
        <v>92</v>
      </c>
      <c r="C33" t="s">
        <v>94</v>
      </c>
      <c r="D33">
        <v>3596</v>
      </c>
      <c r="E33">
        <v>3668317</v>
      </c>
      <c r="F33">
        <v>3669537</v>
      </c>
      <c r="G33">
        <v>-1</v>
      </c>
      <c r="H33" t="s">
        <v>146</v>
      </c>
      <c r="I33" t="s">
        <v>3431</v>
      </c>
      <c r="J33" t="s">
        <v>3432</v>
      </c>
      <c r="K33" t="s">
        <v>3433</v>
      </c>
      <c r="L33" t="b">
        <v>1</v>
      </c>
      <c r="M33">
        <v>0.91900000000000004</v>
      </c>
      <c r="N33">
        <v>782</v>
      </c>
      <c r="O33" s="1">
        <v>3.4100000000000001E-253</v>
      </c>
      <c r="S33" t="s">
        <v>98</v>
      </c>
      <c r="T33" t="s">
        <v>98</v>
      </c>
      <c r="U33" t="s">
        <v>98</v>
      </c>
      <c r="V33" t="s">
        <v>98</v>
      </c>
      <c r="W33" t="s">
        <v>3434</v>
      </c>
      <c r="AB33" t="s">
        <v>3435</v>
      </c>
      <c r="AC33" t="s">
        <v>3436</v>
      </c>
      <c r="AD33" t="s">
        <v>1465</v>
      </c>
      <c r="AE33">
        <v>0</v>
      </c>
      <c r="AF33" t="s">
        <v>3437</v>
      </c>
      <c r="AG33" t="s">
        <v>3438</v>
      </c>
      <c r="AH33" t="s">
        <v>3439</v>
      </c>
      <c r="AI33" t="s">
        <v>3316</v>
      </c>
      <c r="AJ33" t="s">
        <v>3317</v>
      </c>
      <c r="AL33" t="s">
        <v>93</v>
      </c>
    </row>
    <row r="34" spans="1:38" x14ac:dyDescent="0.2">
      <c r="A34" t="s">
        <v>3440</v>
      </c>
      <c r="B34" t="s">
        <v>92</v>
      </c>
      <c r="C34" t="s">
        <v>94</v>
      </c>
      <c r="D34">
        <v>4053</v>
      </c>
      <c r="E34">
        <v>4182754</v>
      </c>
      <c r="F34">
        <v>4183887</v>
      </c>
      <c r="G34">
        <v>-1</v>
      </c>
      <c r="H34" t="s">
        <v>146</v>
      </c>
      <c r="I34" t="s">
        <v>3441</v>
      </c>
      <c r="J34" t="s">
        <v>3432</v>
      </c>
      <c r="K34" t="s">
        <v>3442</v>
      </c>
      <c r="L34" t="b">
        <v>1</v>
      </c>
      <c r="M34">
        <v>0.91400000000000003</v>
      </c>
      <c r="N34">
        <v>722</v>
      </c>
      <c r="O34" s="1">
        <v>5.5600000000000003E-233</v>
      </c>
      <c r="S34" t="s">
        <v>98</v>
      </c>
      <c r="T34" t="s">
        <v>98</v>
      </c>
      <c r="U34" t="s">
        <v>98</v>
      </c>
      <c r="V34" t="s">
        <v>98</v>
      </c>
      <c r="W34" t="s">
        <v>3443</v>
      </c>
      <c r="AB34" t="s">
        <v>3435</v>
      </c>
      <c r="AC34" t="s">
        <v>3436</v>
      </c>
      <c r="AD34" t="s">
        <v>1465</v>
      </c>
      <c r="AE34">
        <v>0</v>
      </c>
      <c r="AF34" t="s">
        <v>3444</v>
      </c>
      <c r="AG34" t="s">
        <v>3438</v>
      </c>
      <c r="AH34" t="s">
        <v>3439</v>
      </c>
      <c r="AI34" t="s">
        <v>3316</v>
      </c>
      <c r="AJ34" t="s">
        <v>3317</v>
      </c>
      <c r="AL34" t="s">
        <v>93</v>
      </c>
    </row>
    <row r="35" spans="1:38" x14ac:dyDescent="0.2">
      <c r="A35" t="s">
        <v>3445</v>
      </c>
      <c r="B35" t="s">
        <v>112</v>
      </c>
      <c r="C35" t="s">
        <v>114</v>
      </c>
      <c r="D35">
        <v>526</v>
      </c>
      <c r="E35">
        <v>512429</v>
      </c>
      <c r="F35">
        <v>513574</v>
      </c>
      <c r="G35">
        <v>1</v>
      </c>
      <c r="H35" t="s">
        <v>146</v>
      </c>
      <c r="I35" t="s">
        <v>3446</v>
      </c>
      <c r="J35" t="s">
        <v>3432</v>
      </c>
      <c r="K35" t="s">
        <v>3447</v>
      </c>
      <c r="L35" t="b">
        <v>1</v>
      </c>
      <c r="M35">
        <v>0.95099999999999996</v>
      </c>
      <c r="N35">
        <v>763</v>
      </c>
      <c r="O35" s="1">
        <v>5.4000000000000002E-247</v>
      </c>
      <c r="S35" t="s">
        <v>98</v>
      </c>
      <c r="T35" t="s">
        <v>98</v>
      </c>
      <c r="U35" t="s">
        <v>98</v>
      </c>
      <c r="V35" t="s">
        <v>98</v>
      </c>
      <c r="W35" t="s">
        <v>3443</v>
      </c>
      <c r="AB35" t="s">
        <v>3435</v>
      </c>
      <c r="AC35" t="s">
        <v>3436</v>
      </c>
      <c r="AD35" t="s">
        <v>1465</v>
      </c>
      <c r="AE35">
        <v>0</v>
      </c>
      <c r="AF35" t="s">
        <v>3444</v>
      </c>
      <c r="AG35" t="s">
        <v>3438</v>
      </c>
      <c r="AH35" t="s">
        <v>3439</v>
      </c>
      <c r="AI35" t="s">
        <v>3316</v>
      </c>
      <c r="AJ35" t="s">
        <v>3317</v>
      </c>
      <c r="AL35" t="s">
        <v>113</v>
      </c>
    </row>
    <row r="36" spans="1:38" x14ac:dyDescent="0.2">
      <c r="A36" t="s">
        <v>3448</v>
      </c>
      <c r="B36" t="s">
        <v>125</v>
      </c>
      <c r="C36" t="s">
        <v>127</v>
      </c>
      <c r="D36">
        <v>210</v>
      </c>
      <c r="E36">
        <v>252567</v>
      </c>
      <c r="F36">
        <v>253760</v>
      </c>
      <c r="G36">
        <v>-1</v>
      </c>
      <c r="H36" t="s">
        <v>146</v>
      </c>
      <c r="I36" t="s">
        <v>3449</v>
      </c>
      <c r="J36" t="s">
        <v>3432</v>
      </c>
      <c r="K36" t="s">
        <v>3450</v>
      </c>
      <c r="L36" t="b">
        <v>1</v>
      </c>
      <c r="M36">
        <v>0.92400000000000004</v>
      </c>
      <c r="N36">
        <v>771</v>
      </c>
      <c r="O36" s="1">
        <v>1.1100000000000001E-249</v>
      </c>
      <c r="S36" t="s">
        <v>98</v>
      </c>
      <c r="T36" t="s">
        <v>98</v>
      </c>
      <c r="U36" t="s">
        <v>98</v>
      </c>
      <c r="V36" t="s">
        <v>98</v>
      </c>
      <c r="W36" t="s">
        <v>3443</v>
      </c>
      <c r="AB36" t="s">
        <v>3435</v>
      </c>
      <c r="AC36" t="s">
        <v>3436</v>
      </c>
      <c r="AD36" t="s">
        <v>1465</v>
      </c>
      <c r="AE36">
        <v>0</v>
      </c>
      <c r="AF36" t="s">
        <v>99</v>
      </c>
      <c r="AG36" t="s">
        <v>3438</v>
      </c>
      <c r="AH36" t="s">
        <v>3439</v>
      </c>
      <c r="AI36" t="s">
        <v>3316</v>
      </c>
      <c r="AJ36" t="s">
        <v>3317</v>
      </c>
      <c r="AL36" t="s">
        <v>126</v>
      </c>
    </row>
    <row r="37" spans="1:38" x14ac:dyDescent="0.2">
      <c r="A37" t="s">
        <v>3451</v>
      </c>
      <c r="B37" t="s">
        <v>143</v>
      </c>
      <c r="C37" t="s">
        <v>145</v>
      </c>
      <c r="D37">
        <v>1938</v>
      </c>
      <c r="E37">
        <v>2026732</v>
      </c>
      <c r="F37">
        <v>2027796</v>
      </c>
      <c r="G37">
        <v>-1</v>
      </c>
      <c r="H37" t="s">
        <v>146</v>
      </c>
      <c r="I37" t="s">
        <v>3452</v>
      </c>
      <c r="J37" t="s">
        <v>3432</v>
      </c>
      <c r="K37" t="s">
        <v>3453</v>
      </c>
      <c r="L37" t="b">
        <v>1</v>
      </c>
      <c r="M37">
        <v>0.94599999999999995</v>
      </c>
      <c r="N37">
        <v>705</v>
      </c>
      <c r="O37" s="1">
        <v>1.9999999999999999E-227</v>
      </c>
      <c r="S37" t="s">
        <v>98</v>
      </c>
      <c r="T37" t="s">
        <v>98</v>
      </c>
      <c r="U37" t="s">
        <v>98</v>
      </c>
      <c r="V37" t="s">
        <v>98</v>
      </c>
      <c r="W37" t="s">
        <v>3443</v>
      </c>
      <c r="AB37" t="s">
        <v>3435</v>
      </c>
      <c r="AC37" t="s">
        <v>3436</v>
      </c>
      <c r="AD37" t="s">
        <v>1465</v>
      </c>
      <c r="AE37">
        <v>0</v>
      </c>
      <c r="AF37" t="s">
        <v>3444</v>
      </c>
      <c r="AG37" t="s">
        <v>3438</v>
      </c>
      <c r="AH37" t="s">
        <v>3439</v>
      </c>
      <c r="AI37" t="s">
        <v>3316</v>
      </c>
      <c r="AJ37" t="s">
        <v>3317</v>
      </c>
      <c r="AL37" t="s">
        <v>144</v>
      </c>
    </row>
    <row r="38" spans="1:38" x14ac:dyDescent="0.2">
      <c r="A38" t="s">
        <v>3454</v>
      </c>
      <c r="B38" t="s">
        <v>169</v>
      </c>
      <c r="C38" t="s">
        <v>171</v>
      </c>
      <c r="D38">
        <v>94</v>
      </c>
      <c r="E38">
        <v>109448</v>
      </c>
      <c r="F38">
        <v>110782</v>
      </c>
      <c r="G38">
        <v>1</v>
      </c>
      <c r="H38" t="s">
        <v>146</v>
      </c>
      <c r="I38" t="s">
        <v>3455</v>
      </c>
      <c r="J38" t="s">
        <v>3432</v>
      </c>
      <c r="K38" t="s">
        <v>3456</v>
      </c>
      <c r="L38" t="b">
        <v>1</v>
      </c>
      <c r="M38">
        <v>0.97399999999999998</v>
      </c>
      <c r="N38">
        <v>775</v>
      </c>
      <c r="O38" s="1">
        <v>4.1599999999999999E-250</v>
      </c>
      <c r="S38" t="s">
        <v>98</v>
      </c>
      <c r="T38" t="s">
        <v>98</v>
      </c>
      <c r="U38" t="s">
        <v>98</v>
      </c>
      <c r="V38" t="s">
        <v>98</v>
      </c>
      <c r="W38" t="s">
        <v>3443</v>
      </c>
      <c r="AB38" t="s">
        <v>3435</v>
      </c>
      <c r="AC38" t="s">
        <v>3436</v>
      </c>
      <c r="AD38" t="s">
        <v>1465</v>
      </c>
      <c r="AE38">
        <v>0</v>
      </c>
      <c r="AF38" t="s">
        <v>3444</v>
      </c>
      <c r="AG38" t="s">
        <v>3438</v>
      </c>
      <c r="AH38" t="s">
        <v>3439</v>
      </c>
      <c r="AI38" t="s">
        <v>3316</v>
      </c>
      <c r="AJ38" t="s">
        <v>3317</v>
      </c>
      <c r="AL38" t="s">
        <v>170</v>
      </c>
    </row>
    <row r="39" spans="1:38" x14ac:dyDescent="0.2">
      <c r="A39" t="s">
        <v>3457</v>
      </c>
      <c r="B39" t="s">
        <v>180</v>
      </c>
      <c r="C39" t="s">
        <v>182</v>
      </c>
      <c r="D39">
        <v>3434</v>
      </c>
      <c r="E39">
        <v>3445101</v>
      </c>
      <c r="F39">
        <v>3446234</v>
      </c>
      <c r="G39">
        <v>-1</v>
      </c>
      <c r="H39" t="s">
        <v>146</v>
      </c>
      <c r="I39" t="s">
        <v>3458</v>
      </c>
      <c r="J39" t="s">
        <v>3432</v>
      </c>
      <c r="K39" t="s">
        <v>3459</v>
      </c>
      <c r="L39" t="b">
        <v>1</v>
      </c>
      <c r="M39">
        <v>0.96299999999999997</v>
      </c>
      <c r="N39">
        <v>766</v>
      </c>
      <c r="O39" s="1">
        <v>3.5999999999999998E-248</v>
      </c>
      <c r="S39" t="s">
        <v>98</v>
      </c>
      <c r="T39" t="s">
        <v>98</v>
      </c>
      <c r="U39" t="s">
        <v>98</v>
      </c>
      <c r="V39" t="s">
        <v>98</v>
      </c>
      <c r="W39" t="s">
        <v>3443</v>
      </c>
      <c r="AB39" t="s">
        <v>3435</v>
      </c>
      <c r="AC39" t="s">
        <v>3436</v>
      </c>
      <c r="AD39" t="s">
        <v>1465</v>
      </c>
      <c r="AE39">
        <v>0</v>
      </c>
      <c r="AF39" t="s">
        <v>3444</v>
      </c>
      <c r="AG39" t="s">
        <v>3438</v>
      </c>
      <c r="AH39" t="s">
        <v>3439</v>
      </c>
      <c r="AI39" t="s">
        <v>3316</v>
      </c>
      <c r="AJ39" t="s">
        <v>3317</v>
      </c>
      <c r="AL39" t="s">
        <v>181</v>
      </c>
    </row>
    <row r="40" spans="1:38" x14ac:dyDescent="0.2">
      <c r="A40" t="s">
        <v>3460</v>
      </c>
      <c r="B40" t="s">
        <v>191</v>
      </c>
      <c r="C40" t="s">
        <v>192</v>
      </c>
      <c r="D40">
        <v>671</v>
      </c>
      <c r="E40">
        <v>769500</v>
      </c>
      <c r="F40">
        <v>770633</v>
      </c>
      <c r="G40">
        <v>1</v>
      </c>
      <c r="H40" t="s">
        <v>146</v>
      </c>
      <c r="I40" t="s">
        <v>3458</v>
      </c>
      <c r="J40" t="s">
        <v>3432</v>
      </c>
      <c r="K40" t="s">
        <v>3459</v>
      </c>
      <c r="L40" t="b">
        <v>1</v>
      </c>
      <c r="M40">
        <v>0.96099999999999997</v>
      </c>
      <c r="N40">
        <v>764</v>
      </c>
      <c r="O40" s="1">
        <v>1.27E-247</v>
      </c>
      <c r="S40" t="s">
        <v>98</v>
      </c>
      <c r="T40" t="s">
        <v>98</v>
      </c>
      <c r="U40" t="s">
        <v>98</v>
      </c>
      <c r="V40" t="s">
        <v>98</v>
      </c>
      <c r="W40" t="s">
        <v>3443</v>
      </c>
      <c r="AB40" t="s">
        <v>3435</v>
      </c>
      <c r="AC40" t="s">
        <v>3436</v>
      </c>
      <c r="AD40" t="s">
        <v>1465</v>
      </c>
      <c r="AE40">
        <v>0</v>
      </c>
      <c r="AF40" t="s">
        <v>3444</v>
      </c>
      <c r="AG40" t="s">
        <v>3438</v>
      </c>
      <c r="AH40" t="s">
        <v>3439</v>
      </c>
      <c r="AI40" t="s">
        <v>3316</v>
      </c>
      <c r="AJ40" t="s">
        <v>3317</v>
      </c>
      <c r="AL40" t="s">
        <v>181</v>
      </c>
    </row>
    <row r="41" spans="1:38" x14ac:dyDescent="0.2">
      <c r="A41" t="s">
        <v>3461</v>
      </c>
      <c r="B41" t="s">
        <v>197</v>
      </c>
      <c r="C41" t="s">
        <v>199</v>
      </c>
      <c r="D41">
        <v>4447</v>
      </c>
      <c r="E41">
        <v>4628436</v>
      </c>
      <c r="F41">
        <v>4629566</v>
      </c>
      <c r="G41">
        <v>-1</v>
      </c>
      <c r="H41" t="s">
        <v>146</v>
      </c>
      <c r="I41" t="s">
        <v>3462</v>
      </c>
      <c r="J41" t="s">
        <v>3432</v>
      </c>
      <c r="K41" t="s">
        <v>3463</v>
      </c>
      <c r="L41" t="b">
        <v>1</v>
      </c>
      <c r="M41">
        <v>0.88900000000000001</v>
      </c>
      <c r="N41">
        <v>698</v>
      </c>
      <c r="O41" s="1">
        <v>1.1800000000000001E-224</v>
      </c>
      <c r="S41" t="s">
        <v>98</v>
      </c>
      <c r="T41" t="s">
        <v>98</v>
      </c>
      <c r="U41" t="s">
        <v>98</v>
      </c>
      <c r="V41" t="s">
        <v>98</v>
      </c>
      <c r="W41" t="s">
        <v>3443</v>
      </c>
      <c r="AB41" t="s">
        <v>3435</v>
      </c>
      <c r="AC41" t="s">
        <v>3436</v>
      </c>
      <c r="AD41" t="s">
        <v>1465</v>
      </c>
      <c r="AE41">
        <v>0</v>
      </c>
      <c r="AF41" t="s">
        <v>3444</v>
      </c>
      <c r="AG41" t="s">
        <v>3438</v>
      </c>
      <c r="AH41" t="s">
        <v>3439</v>
      </c>
      <c r="AI41" t="s">
        <v>3316</v>
      </c>
      <c r="AJ41" t="s">
        <v>3317</v>
      </c>
      <c r="AL41" t="s">
        <v>198</v>
      </c>
    </row>
    <row r="42" spans="1:38" x14ac:dyDescent="0.2">
      <c r="A42" t="s">
        <v>3464</v>
      </c>
      <c r="B42" t="s">
        <v>212</v>
      </c>
      <c r="C42" t="s">
        <v>214</v>
      </c>
      <c r="D42">
        <v>1197</v>
      </c>
      <c r="E42">
        <v>1174726</v>
      </c>
      <c r="F42">
        <v>1175925</v>
      </c>
      <c r="G42">
        <v>-1</v>
      </c>
      <c r="H42" t="s">
        <v>146</v>
      </c>
      <c r="I42" t="s">
        <v>3465</v>
      </c>
      <c r="J42" t="s">
        <v>3432</v>
      </c>
      <c r="K42" t="s">
        <v>3466</v>
      </c>
      <c r="L42" t="b">
        <v>1</v>
      </c>
      <c r="M42">
        <v>0.89700000000000002</v>
      </c>
      <c r="N42">
        <v>747</v>
      </c>
      <c r="O42" s="1">
        <v>2.6999999999999999E-241</v>
      </c>
      <c r="S42" t="s">
        <v>98</v>
      </c>
      <c r="T42" t="s">
        <v>98</v>
      </c>
      <c r="U42" t="s">
        <v>98</v>
      </c>
      <c r="V42" t="s">
        <v>98</v>
      </c>
      <c r="W42" t="s">
        <v>3443</v>
      </c>
      <c r="AB42" t="s">
        <v>3435</v>
      </c>
      <c r="AC42" t="s">
        <v>3436</v>
      </c>
      <c r="AD42" t="s">
        <v>1465</v>
      </c>
      <c r="AE42">
        <v>0</v>
      </c>
      <c r="AF42" t="s">
        <v>99</v>
      </c>
      <c r="AG42" t="s">
        <v>3438</v>
      </c>
      <c r="AH42" t="s">
        <v>3439</v>
      </c>
      <c r="AI42" t="s">
        <v>3316</v>
      </c>
      <c r="AJ42" t="s">
        <v>3317</v>
      </c>
      <c r="AL42" t="s">
        <v>213</v>
      </c>
    </row>
    <row r="43" spans="1:38" x14ac:dyDescent="0.2">
      <c r="A43" t="s">
        <v>3467</v>
      </c>
      <c r="B43" t="s">
        <v>219</v>
      </c>
      <c r="C43" t="s">
        <v>221</v>
      </c>
      <c r="D43">
        <v>1115</v>
      </c>
      <c r="E43">
        <v>1101022</v>
      </c>
      <c r="F43">
        <v>1102209</v>
      </c>
      <c r="G43">
        <v>1</v>
      </c>
      <c r="H43" t="s">
        <v>146</v>
      </c>
      <c r="I43" t="s">
        <v>3468</v>
      </c>
      <c r="J43" t="s">
        <v>3432</v>
      </c>
      <c r="K43" t="s">
        <v>3469</v>
      </c>
      <c r="L43" t="b">
        <v>1</v>
      </c>
      <c r="M43">
        <v>0.78900000000000003</v>
      </c>
      <c r="N43">
        <v>658</v>
      </c>
      <c r="O43" s="1">
        <v>2.5199999999999999E-210</v>
      </c>
      <c r="S43" t="s">
        <v>98</v>
      </c>
      <c r="T43" t="s">
        <v>98</v>
      </c>
      <c r="U43" t="s">
        <v>98</v>
      </c>
      <c r="V43" t="s">
        <v>98</v>
      </c>
      <c r="W43" t="s">
        <v>3443</v>
      </c>
      <c r="AB43" t="s">
        <v>3435</v>
      </c>
      <c r="AC43" t="s">
        <v>3436</v>
      </c>
      <c r="AD43" t="s">
        <v>1465</v>
      </c>
      <c r="AE43">
        <v>0</v>
      </c>
      <c r="AF43" t="s">
        <v>3444</v>
      </c>
      <c r="AG43" t="s">
        <v>3438</v>
      </c>
      <c r="AH43" t="s">
        <v>3439</v>
      </c>
      <c r="AI43" t="s">
        <v>3316</v>
      </c>
      <c r="AJ43" t="s">
        <v>3317</v>
      </c>
      <c r="AL43" t="s">
        <v>220</v>
      </c>
    </row>
    <row r="44" spans="1:38" x14ac:dyDescent="0.2">
      <c r="A44" t="s">
        <v>3470</v>
      </c>
      <c r="B44" t="s">
        <v>226</v>
      </c>
      <c r="C44" t="s">
        <v>1560</v>
      </c>
      <c r="D44">
        <v>785</v>
      </c>
      <c r="E44">
        <v>829606</v>
      </c>
      <c r="F44">
        <v>830919</v>
      </c>
      <c r="G44">
        <v>1</v>
      </c>
      <c r="H44" t="s">
        <v>146</v>
      </c>
      <c r="I44" t="s">
        <v>3471</v>
      </c>
      <c r="J44" t="s">
        <v>3432</v>
      </c>
      <c r="K44" t="s">
        <v>3472</v>
      </c>
      <c r="L44" t="b">
        <v>1</v>
      </c>
      <c r="M44">
        <v>0.81100000000000005</v>
      </c>
      <c r="N44">
        <v>696</v>
      </c>
      <c r="O44" s="1">
        <v>9.2200000000000007E-223</v>
      </c>
      <c r="S44" t="s">
        <v>98</v>
      </c>
      <c r="T44" t="s">
        <v>98</v>
      </c>
      <c r="U44" t="s">
        <v>98</v>
      </c>
      <c r="V44" t="s">
        <v>98</v>
      </c>
      <c r="W44" t="s">
        <v>3443</v>
      </c>
      <c r="AB44" t="s">
        <v>3435</v>
      </c>
      <c r="AC44" t="s">
        <v>3436</v>
      </c>
      <c r="AD44" t="s">
        <v>1465</v>
      </c>
      <c r="AE44">
        <v>0</v>
      </c>
      <c r="AF44" t="s">
        <v>99</v>
      </c>
      <c r="AG44" t="s">
        <v>3438</v>
      </c>
      <c r="AH44" t="s">
        <v>3439</v>
      </c>
      <c r="AI44" t="s">
        <v>3316</v>
      </c>
      <c r="AJ44" t="s">
        <v>3317</v>
      </c>
      <c r="AL44" t="s">
        <v>227</v>
      </c>
    </row>
    <row r="45" spans="1:38" x14ac:dyDescent="0.2">
      <c r="A45" t="s">
        <v>3473</v>
      </c>
      <c r="B45" t="s">
        <v>245</v>
      </c>
      <c r="C45" t="s">
        <v>3474</v>
      </c>
      <c r="D45">
        <v>31</v>
      </c>
      <c r="E45">
        <v>33504</v>
      </c>
      <c r="F45">
        <v>34643</v>
      </c>
      <c r="G45">
        <v>-1</v>
      </c>
      <c r="H45" t="s">
        <v>146</v>
      </c>
      <c r="I45" t="s">
        <v>3475</v>
      </c>
      <c r="J45" t="s">
        <v>3432</v>
      </c>
      <c r="K45" t="s">
        <v>3476</v>
      </c>
      <c r="L45" t="b">
        <v>1</v>
      </c>
      <c r="M45">
        <v>0.97199999999999998</v>
      </c>
      <c r="N45">
        <v>778</v>
      </c>
      <c r="O45" s="1">
        <v>3.0999999999999998E-252</v>
      </c>
      <c r="S45" t="s">
        <v>98</v>
      </c>
      <c r="T45" t="s">
        <v>98</v>
      </c>
      <c r="U45" t="s">
        <v>98</v>
      </c>
      <c r="V45" t="s">
        <v>98</v>
      </c>
      <c r="W45" t="s">
        <v>3443</v>
      </c>
      <c r="AB45" t="s">
        <v>3435</v>
      </c>
      <c r="AC45" t="s">
        <v>3436</v>
      </c>
      <c r="AD45" t="s">
        <v>1465</v>
      </c>
      <c r="AE45">
        <v>0</v>
      </c>
      <c r="AF45" t="s">
        <v>3444</v>
      </c>
      <c r="AG45" t="s">
        <v>3438</v>
      </c>
      <c r="AH45" t="s">
        <v>3439</v>
      </c>
      <c r="AI45" t="s">
        <v>3316</v>
      </c>
      <c r="AJ45" t="s">
        <v>3317</v>
      </c>
      <c r="AL45" t="s">
        <v>246</v>
      </c>
    </row>
    <row r="46" spans="1:38" x14ac:dyDescent="0.2">
      <c r="A46" t="s">
        <v>3477</v>
      </c>
      <c r="B46" t="s">
        <v>169</v>
      </c>
      <c r="C46" t="s">
        <v>454</v>
      </c>
      <c r="D46">
        <v>993</v>
      </c>
      <c r="E46">
        <v>1104135</v>
      </c>
      <c r="F46">
        <v>1106435</v>
      </c>
      <c r="G46">
        <v>1</v>
      </c>
      <c r="H46" t="s">
        <v>146</v>
      </c>
      <c r="I46" t="s">
        <v>3478</v>
      </c>
      <c r="J46" t="s">
        <v>3479</v>
      </c>
      <c r="K46" t="s">
        <v>3480</v>
      </c>
      <c r="L46" t="b">
        <v>1</v>
      </c>
      <c r="M46">
        <v>0.97</v>
      </c>
      <c r="N46">
        <v>1567</v>
      </c>
      <c r="O46">
        <v>0</v>
      </c>
      <c r="S46" t="s">
        <v>98</v>
      </c>
      <c r="T46" t="s">
        <v>98</v>
      </c>
      <c r="U46" t="s">
        <v>98</v>
      </c>
      <c r="V46" t="s">
        <v>98</v>
      </c>
      <c r="W46" t="s">
        <v>3481</v>
      </c>
      <c r="AE46">
        <v>0</v>
      </c>
      <c r="AF46" t="s">
        <v>99</v>
      </c>
      <c r="AG46" t="s">
        <v>3482</v>
      </c>
      <c r="AH46" t="s">
        <v>3483</v>
      </c>
      <c r="AI46" t="s">
        <v>3413</v>
      </c>
      <c r="AJ46" t="s">
        <v>3317</v>
      </c>
      <c r="AL46" t="s">
        <v>170</v>
      </c>
    </row>
    <row r="47" spans="1:38" x14ac:dyDescent="0.2">
      <c r="A47" t="s">
        <v>3484</v>
      </c>
      <c r="B47" t="s">
        <v>265</v>
      </c>
      <c r="C47" t="s">
        <v>267</v>
      </c>
      <c r="D47">
        <v>3579</v>
      </c>
      <c r="E47">
        <v>3913352</v>
      </c>
      <c r="F47">
        <v>3914818</v>
      </c>
      <c r="G47">
        <v>-1</v>
      </c>
      <c r="H47" t="s">
        <v>146</v>
      </c>
      <c r="I47" t="s">
        <v>3485</v>
      </c>
      <c r="K47" t="s">
        <v>3486</v>
      </c>
      <c r="L47" t="b">
        <v>1</v>
      </c>
      <c r="M47">
        <v>0.88</v>
      </c>
      <c r="N47">
        <v>888</v>
      </c>
      <c r="O47" s="1">
        <v>2.41E-288</v>
      </c>
      <c r="S47" t="s">
        <v>98</v>
      </c>
      <c r="T47" t="s">
        <v>98</v>
      </c>
      <c r="U47" t="s">
        <v>98</v>
      </c>
      <c r="V47" t="s">
        <v>98</v>
      </c>
      <c r="W47" t="s">
        <v>3487</v>
      </c>
      <c r="AE47">
        <v>0</v>
      </c>
      <c r="AF47" t="s">
        <v>3488</v>
      </c>
      <c r="AG47" t="s">
        <v>3489</v>
      </c>
      <c r="AH47" t="s">
        <v>3490</v>
      </c>
      <c r="AI47" t="s">
        <v>3413</v>
      </c>
      <c r="AJ47" t="s">
        <v>3317</v>
      </c>
      <c r="AL47" t="s">
        <v>266</v>
      </c>
    </row>
    <row r="48" spans="1:38" x14ac:dyDescent="0.2">
      <c r="A48" t="s">
        <v>3491</v>
      </c>
      <c r="B48" t="s">
        <v>103</v>
      </c>
      <c r="C48" t="s">
        <v>105</v>
      </c>
      <c r="D48">
        <v>1611</v>
      </c>
      <c r="E48">
        <v>1711335</v>
      </c>
      <c r="F48">
        <v>1713587</v>
      </c>
      <c r="G48">
        <v>-1</v>
      </c>
      <c r="H48" t="s">
        <v>146</v>
      </c>
      <c r="I48" t="s">
        <v>3492</v>
      </c>
      <c r="J48" t="s">
        <v>3479</v>
      </c>
      <c r="K48" t="s">
        <v>3493</v>
      </c>
      <c r="L48" t="b">
        <v>1</v>
      </c>
      <c r="M48">
        <v>0.96399999999999997</v>
      </c>
      <c r="N48">
        <v>1523</v>
      </c>
      <c r="O48">
        <v>0</v>
      </c>
      <c r="S48" t="s">
        <v>98</v>
      </c>
      <c r="T48" t="s">
        <v>98</v>
      </c>
      <c r="U48" t="s">
        <v>98</v>
      </c>
      <c r="V48" t="s">
        <v>98</v>
      </c>
      <c r="W48" t="s">
        <v>3481</v>
      </c>
      <c r="AE48">
        <v>0</v>
      </c>
      <c r="AF48" t="s">
        <v>3494</v>
      </c>
      <c r="AG48" t="s">
        <v>3495</v>
      </c>
      <c r="AH48" t="s">
        <v>3496</v>
      </c>
      <c r="AI48" t="s">
        <v>3413</v>
      </c>
      <c r="AJ48" t="s">
        <v>3317</v>
      </c>
      <c r="AL48" t="s">
        <v>104</v>
      </c>
    </row>
    <row r="49" spans="1:38" x14ac:dyDescent="0.2">
      <c r="A49" t="s">
        <v>3497</v>
      </c>
      <c r="B49" t="s">
        <v>132</v>
      </c>
      <c r="C49" t="s">
        <v>134</v>
      </c>
      <c r="D49">
        <v>1208</v>
      </c>
      <c r="E49">
        <v>1239721</v>
      </c>
      <c r="F49">
        <v>1242018</v>
      </c>
      <c r="G49">
        <v>-1</v>
      </c>
      <c r="H49" t="s">
        <v>146</v>
      </c>
      <c r="I49" t="s">
        <v>3498</v>
      </c>
      <c r="J49" t="s">
        <v>3479</v>
      </c>
      <c r="K49" t="s">
        <v>3499</v>
      </c>
      <c r="L49" t="b">
        <v>1</v>
      </c>
      <c r="M49">
        <v>0.94299999999999995</v>
      </c>
      <c r="N49">
        <v>1512</v>
      </c>
      <c r="O49">
        <v>0</v>
      </c>
      <c r="S49" t="s">
        <v>98</v>
      </c>
      <c r="T49" t="s">
        <v>98</v>
      </c>
      <c r="U49" t="s">
        <v>98</v>
      </c>
      <c r="V49" t="s">
        <v>98</v>
      </c>
      <c r="W49" t="s">
        <v>3481</v>
      </c>
      <c r="AE49">
        <v>0</v>
      </c>
      <c r="AF49" t="s">
        <v>3494</v>
      </c>
      <c r="AG49" t="s">
        <v>3495</v>
      </c>
      <c r="AH49" t="s">
        <v>3496</v>
      </c>
      <c r="AI49" t="s">
        <v>3413</v>
      </c>
      <c r="AJ49" t="s">
        <v>3317</v>
      </c>
      <c r="AL49" t="s">
        <v>133</v>
      </c>
    </row>
    <row r="50" spans="1:38" x14ac:dyDescent="0.2">
      <c r="A50" t="s">
        <v>3500</v>
      </c>
      <c r="B50" t="s">
        <v>151</v>
      </c>
      <c r="C50" t="s">
        <v>153</v>
      </c>
      <c r="D50">
        <v>1575</v>
      </c>
      <c r="E50">
        <v>1536324</v>
      </c>
      <c r="F50">
        <v>1538588</v>
      </c>
      <c r="G50">
        <v>1</v>
      </c>
      <c r="H50" t="s">
        <v>146</v>
      </c>
      <c r="I50" t="s">
        <v>3501</v>
      </c>
      <c r="J50" t="s">
        <v>3479</v>
      </c>
      <c r="K50" t="s">
        <v>3502</v>
      </c>
      <c r="L50" t="b">
        <v>1</v>
      </c>
      <c r="M50">
        <v>0.91700000000000004</v>
      </c>
      <c r="N50">
        <v>1446</v>
      </c>
      <c r="O50">
        <v>0</v>
      </c>
      <c r="S50" t="s">
        <v>98</v>
      </c>
      <c r="T50" t="s">
        <v>98</v>
      </c>
      <c r="U50" t="s">
        <v>98</v>
      </c>
      <c r="V50" t="s">
        <v>98</v>
      </c>
      <c r="W50" t="s">
        <v>3481</v>
      </c>
      <c r="AE50">
        <v>0</v>
      </c>
      <c r="AF50" t="s">
        <v>3494</v>
      </c>
      <c r="AG50" t="s">
        <v>3495</v>
      </c>
      <c r="AH50" t="s">
        <v>3496</v>
      </c>
      <c r="AI50" t="s">
        <v>3413</v>
      </c>
      <c r="AJ50" t="s">
        <v>3317</v>
      </c>
      <c r="AL50" t="s">
        <v>152</v>
      </c>
    </row>
    <row r="51" spans="1:38" x14ac:dyDescent="0.2">
      <c r="A51" t="s">
        <v>3503</v>
      </c>
      <c r="B51" t="s">
        <v>158</v>
      </c>
      <c r="C51" t="s">
        <v>160</v>
      </c>
      <c r="D51">
        <v>236</v>
      </c>
      <c r="E51">
        <v>257499</v>
      </c>
      <c r="F51">
        <v>259775</v>
      </c>
      <c r="G51">
        <v>1</v>
      </c>
      <c r="H51" t="s">
        <v>146</v>
      </c>
      <c r="I51" t="s">
        <v>3504</v>
      </c>
      <c r="J51" t="s">
        <v>3479</v>
      </c>
      <c r="K51" t="s">
        <v>3505</v>
      </c>
      <c r="L51" t="b">
        <v>1</v>
      </c>
      <c r="M51">
        <v>0.94499999999999995</v>
      </c>
      <c r="N51">
        <v>1509</v>
      </c>
      <c r="O51">
        <v>0</v>
      </c>
      <c r="S51" t="s">
        <v>98</v>
      </c>
      <c r="T51" t="s">
        <v>98</v>
      </c>
      <c r="U51" t="s">
        <v>98</v>
      </c>
      <c r="V51" t="s">
        <v>98</v>
      </c>
      <c r="W51" t="s">
        <v>3481</v>
      </c>
      <c r="AE51">
        <v>0</v>
      </c>
      <c r="AF51" t="s">
        <v>3494</v>
      </c>
      <c r="AG51" t="s">
        <v>3495</v>
      </c>
      <c r="AH51" t="s">
        <v>3496</v>
      </c>
      <c r="AI51" t="s">
        <v>3413</v>
      </c>
      <c r="AJ51" t="s">
        <v>3317</v>
      </c>
      <c r="AL51" t="s">
        <v>159</v>
      </c>
    </row>
    <row r="52" spans="1:38" x14ac:dyDescent="0.2">
      <c r="A52" t="s">
        <v>3506</v>
      </c>
      <c r="B52" t="s">
        <v>165</v>
      </c>
      <c r="C52" t="s">
        <v>3507</v>
      </c>
      <c r="D52">
        <v>14</v>
      </c>
      <c r="E52">
        <v>13636</v>
      </c>
      <c r="F52">
        <v>15900</v>
      </c>
      <c r="G52">
        <v>1</v>
      </c>
      <c r="H52" t="s">
        <v>146</v>
      </c>
      <c r="I52" t="s">
        <v>3501</v>
      </c>
      <c r="J52" t="s">
        <v>3479</v>
      </c>
      <c r="K52" t="s">
        <v>3502</v>
      </c>
      <c r="L52" t="b">
        <v>1</v>
      </c>
      <c r="M52">
        <v>0.91300000000000003</v>
      </c>
      <c r="N52">
        <v>1439</v>
      </c>
      <c r="O52">
        <v>0</v>
      </c>
      <c r="S52" t="s">
        <v>98</v>
      </c>
      <c r="T52" t="s">
        <v>98</v>
      </c>
      <c r="U52" t="s">
        <v>98</v>
      </c>
      <c r="V52" t="s">
        <v>98</v>
      </c>
      <c r="W52" t="s">
        <v>3481</v>
      </c>
      <c r="AE52">
        <v>0</v>
      </c>
      <c r="AF52" t="s">
        <v>3494</v>
      </c>
      <c r="AG52" t="s">
        <v>3495</v>
      </c>
      <c r="AH52" t="s">
        <v>3496</v>
      </c>
      <c r="AI52" t="s">
        <v>3413</v>
      </c>
      <c r="AJ52" t="s">
        <v>3317</v>
      </c>
      <c r="AL52" t="s">
        <v>152</v>
      </c>
    </row>
    <row r="53" spans="1:38" x14ac:dyDescent="0.2">
      <c r="A53" t="s">
        <v>3508</v>
      </c>
      <c r="B53" t="s">
        <v>233</v>
      </c>
      <c r="C53" t="s">
        <v>3509</v>
      </c>
      <c r="D53">
        <v>31</v>
      </c>
      <c r="E53">
        <v>33449</v>
      </c>
      <c r="F53">
        <v>35698</v>
      </c>
      <c r="G53">
        <v>1</v>
      </c>
      <c r="H53" t="s">
        <v>146</v>
      </c>
      <c r="I53" t="s">
        <v>3510</v>
      </c>
      <c r="J53" t="s">
        <v>3479</v>
      </c>
      <c r="K53" t="s">
        <v>3511</v>
      </c>
      <c r="L53" t="b">
        <v>1</v>
      </c>
      <c r="M53">
        <v>0.93700000000000006</v>
      </c>
      <c r="N53">
        <v>1472</v>
      </c>
      <c r="O53">
        <v>0</v>
      </c>
      <c r="S53" t="s">
        <v>98</v>
      </c>
      <c r="T53" t="s">
        <v>98</v>
      </c>
      <c r="U53" t="s">
        <v>98</v>
      </c>
      <c r="V53" t="s">
        <v>98</v>
      </c>
      <c r="W53" t="s">
        <v>3481</v>
      </c>
      <c r="AE53">
        <v>0</v>
      </c>
      <c r="AF53" t="s">
        <v>3494</v>
      </c>
      <c r="AG53" t="s">
        <v>3495</v>
      </c>
      <c r="AH53" t="s">
        <v>3496</v>
      </c>
      <c r="AI53" t="s">
        <v>3413</v>
      </c>
      <c r="AJ53" t="s">
        <v>3317</v>
      </c>
      <c r="AL53" t="s">
        <v>234</v>
      </c>
    </row>
    <row r="54" spans="1:38" x14ac:dyDescent="0.2">
      <c r="A54" t="s">
        <v>3512</v>
      </c>
      <c r="B54" t="s">
        <v>352</v>
      </c>
      <c r="C54" t="s">
        <v>354</v>
      </c>
      <c r="D54">
        <v>936</v>
      </c>
      <c r="E54">
        <v>1103072</v>
      </c>
      <c r="F54">
        <v>1104547</v>
      </c>
      <c r="G54">
        <v>-1</v>
      </c>
      <c r="H54" t="s">
        <v>146</v>
      </c>
      <c r="I54" t="s">
        <v>3513</v>
      </c>
      <c r="J54" t="s">
        <v>3514</v>
      </c>
      <c r="K54" t="s">
        <v>3515</v>
      </c>
      <c r="L54" t="b">
        <v>1</v>
      </c>
      <c r="M54">
        <v>0.83199999999999996</v>
      </c>
      <c r="N54">
        <v>833</v>
      </c>
      <c r="O54" s="1">
        <v>3.8500000000000001E-269</v>
      </c>
      <c r="S54" t="s">
        <v>98</v>
      </c>
      <c r="T54" t="s">
        <v>98</v>
      </c>
      <c r="U54" t="s">
        <v>98</v>
      </c>
      <c r="V54" t="s">
        <v>98</v>
      </c>
      <c r="W54" t="s">
        <v>3516</v>
      </c>
      <c r="AE54">
        <v>0</v>
      </c>
      <c r="AF54" t="s">
        <v>99</v>
      </c>
      <c r="AG54" t="s">
        <v>3495</v>
      </c>
      <c r="AH54" t="s">
        <v>3517</v>
      </c>
      <c r="AI54" t="s">
        <v>3316</v>
      </c>
      <c r="AJ54" t="s">
        <v>3317</v>
      </c>
      <c r="AL54" t="s">
        <v>353</v>
      </c>
    </row>
    <row r="55" spans="1:38" x14ac:dyDescent="0.2">
      <c r="A55" t="s">
        <v>3518</v>
      </c>
      <c r="B55" t="s">
        <v>409</v>
      </c>
      <c r="C55" t="s">
        <v>3519</v>
      </c>
      <c r="D55">
        <v>33</v>
      </c>
      <c r="E55">
        <v>30926</v>
      </c>
      <c r="F55">
        <v>32323</v>
      </c>
      <c r="G55">
        <v>1</v>
      </c>
      <c r="H55" t="s">
        <v>146</v>
      </c>
      <c r="I55" t="s">
        <v>3520</v>
      </c>
      <c r="J55" t="s">
        <v>3514</v>
      </c>
      <c r="K55" t="s">
        <v>3521</v>
      </c>
      <c r="L55" t="b">
        <v>1</v>
      </c>
      <c r="M55">
        <v>0.92300000000000004</v>
      </c>
      <c r="N55">
        <v>899</v>
      </c>
      <c r="O55" s="1">
        <v>1.2299999999999999E-292</v>
      </c>
      <c r="S55" t="s">
        <v>98</v>
      </c>
      <c r="T55" t="s">
        <v>98</v>
      </c>
      <c r="U55" t="s">
        <v>98</v>
      </c>
      <c r="V55" t="s">
        <v>98</v>
      </c>
      <c r="W55" t="s">
        <v>3443</v>
      </c>
      <c r="AE55">
        <v>0</v>
      </c>
      <c r="AF55" t="s">
        <v>3488</v>
      </c>
      <c r="AG55" t="s">
        <v>3495</v>
      </c>
      <c r="AH55" t="s">
        <v>3517</v>
      </c>
      <c r="AI55" t="s">
        <v>3316</v>
      </c>
      <c r="AJ55" t="s">
        <v>3317</v>
      </c>
      <c r="AL55" t="s">
        <v>410</v>
      </c>
    </row>
    <row r="56" spans="1:38" x14ac:dyDescent="0.2">
      <c r="A56" t="s">
        <v>3522</v>
      </c>
      <c r="B56" t="s">
        <v>432</v>
      </c>
      <c r="C56" t="s">
        <v>434</v>
      </c>
      <c r="D56">
        <v>3556</v>
      </c>
      <c r="E56">
        <v>4299517</v>
      </c>
      <c r="F56">
        <v>4300914</v>
      </c>
      <c r="G56">
        <v>-1</v>
      </c>
      <c r="H56" t="s">
        <v>146</v>
      </c>
      <c r="I56" t="s">
        <v>3523</v>
      </c>
      <c r="J56" t="s">
        <v>3514</v>
      </c>
      <c r="K56" t="s">
        <v>3524</v>
      </c>
      <c r="L56" t="b">
        <v>1</v>
      </c>
      <c r="M56">
        <v>0.76400000000000001</v>
      </c>
      <c r="N56">
        <v>723</v>
      </c>
      <c r="O56" s="1">
        <v>1.2E-231</v>
      </c>
      <c r="S56" t="s">
        <v>98</v>
      </c>
      <c r="T56" t="s">
        <v>98</v>
      </c>
      <c r="U56" t="s">
        <v>98</v>
      </c>
      <c r="V56" t="s">
        <v>98</v>
      </c>
      <c r="W56" t="s">
        <v>3525</v>
      </c>
      <c r="AE56">
        <v>0</v>
      </c>
      <c r="AF56" t="s">
        <v>3488</v>
      </c>
      <c r="AG56" t="s">
        <v>3495</v>
      </c>
      <c r="AH56" t="s">
        <v>3517</v>
      </c>
      <c r="AI56" t="s">
        <v>3316</v>
      </c>
      <c r="AJ56" t="s">
        <v>3317</v>
      </c>
      <c r="AL56" t="s">
        <v>433</v>
      </c>
    </row>
    <row r="57" spans="1:38" x14ac:dyDescent="0.2">
      <c r="A57" t="s">
        <v>3526</v>
      </c>
      <c r="B57" t="s">
        <v>475</v>
      </c>
      <c r="C57" t="s">
        <v>477</v>
      </c>
      <c r="D57">
        <v>1332</v>
      </c>
      <c r="E57">
        <v>1544006</v>
      </c>
      <c r="F57">
        <v>1545646</v>
      </c>
      <c r="G57">
        <v>1</v>
      </c>
      <c r="H57" t="s">
        <v>146</v>
      </c>
      <c r="I57" t="s">
        <v>3527</v>
      </c>
      <c r="J57" t="s">
        <v>3514</v>
      </c>
      <c r="K57" t="s">
        <v>3528</v>
      </c>
      <c r="L57" t="b">
        <v>1</v>
      </c>
      <c r="M57">
        <v>0.92500000000000004</v>
      </c>
      <c r="N57">
        <v>972</v>
      </c>
      <c r="O57" s="1" t="s">
        <v>3529</v>
      </c>
      <c r="S57" t="s">
        <v>98</v>
      </c>
      <c r="T57" t="s">
        <v>98</v>
      </c>
      <c r="U57" t="s">
        <v>98</v>
      </c>
      <c r="V57" t="s">
        <v>98</v>
      </c>
      <c r="W57" t="s">
        <v>3525</v>
      </c>
      <c r="AE57">
        <v>0</v>
      </c>
      <c r="AF57" t="s">
        <v>3488</v>
      </c>
      <c r="AG57" t="s">
        <v>3495</v>
      </c>
      <c r="AH57" t="s">
        <v>3517</v>
      </c>
      <c r="AI57" t="s">
        <v>3316</v>
      </c>
      <c r="AJ57" t="s">
        <v>3317</v>
      </c>
      <c r="AL57" t="s">
        <v>476</v>
      </c>
    </row>
    <row r="58" spans="1:38" x14ac:dyDescent="0.2">
      <c r="A58" t="s">
        <v>3530</v>
      </c>
      <c r="B58" t="s">
        <v>299</v>
      </c>
      <c r="C58" t="s">
        <v>301</v>
      </c>
      <c r="D58">
        <v>1570</v>
      </c>
      <c r="E58">
        <v>1825507</v>
      </c>
      <c r="F58">
        <v>1826919</v>
      </c>
      <c r="G58">
        <v>1</v>
      </c>
      <c r="H58" t="s">
        <v>146</v>
      </c>
      <c r="I58" t="s">
        <v>3531</v>
      </c>
      <c r="J58" t="s">
        <v>3514</v>
      </c>
      <c r="K58" t="s">
        <v>3532</v>
      </c>
      <c r="L58" t="b">
        <v>1</v>
      </c>
      <c r="M58">
        <v>0.86299999999999999</v>
      </c>
      <c r="N58">
        <v>838</v>
      </c>
      <c r="O58" s="1">
        <v>2.4599999999999998E-271</v>
      </c>
      <c r="S58" t="s">
        <v>98</v>
      </c>
      <c r="T58" t="s">
        <v>98</v>
      </c>
      <c r="U58" t="s">
        <v>98</v>
      </c>
      <c r="V58" t="s">
        <v>98</v>
      </c>
      <c r="W58" t="s">
        <v>3443</v>
      </c>
      <c r="AE58">
        <v>0</v>
      </c>
      <c r="AF58" t="s">
        <v>3488</v>
      </c>
      <c r="AG58" t="s">
        <v>3495</v>
      </c>
      <c r="AH58" t="s">
        <v>3517</v>
      </c>
      <c r="AI58" t="s">
        <v>3316</v>
      </c>
      <c r="AJ58" t="s">
        <v>3317</v>
      </c>
      <c r="AL58" t="s">
        <v>300</v>
      </c>
    </row>
    <row r="59" spans="1:38" x14ac:dyDescent="0.2">
      <c r="A59" t="s">
        <v>3533</v>
      </c>
      <c r="B59" t="s">
        <v>528</v>
      </c>
      <c r="C59" t="s">
        <v>3534</v>
      </c>
      <c r="D59">
        <v>85</v>
      </c>
      <c r="E59">
        <v>95841</v>
      </c>
      <c r="F59">
        <v>97241</v>
      </c>
      <c r="G59">
        <v>-1</v>
      </c>
      <c r="H59" t="s">
        <v>146</v>
      </c>
      <c r="I59" t="s">
        <v>3535</v>
      </c>
      <c r="J59" t="s">
        <v>3514</v>
      </c>
      <c r="K59" t="s">
        <v>3536</v>
      </c>
      <c r="L59" t="b">
        <v>1</v>
      </c>
      <c r="M59">
        <v>0.81299999999999994</v>
      </c>
      <c r="N59">
        <v>775</v>
      </c>
      <c r="O59" s="1">
        <v>1.5499999999999999E-249</v>
      </c>
      <c r="S59" t="s">
        <v>98</v>
      </c>
      <c r="T59" t="s">
        <v>98</v>
      </c>
      <c r="U59" t="s">
        <v>98</v>
      </c>
      <c r="V59" t="s">
        <v>98</v>
      </c>
      <c r="W59" t="s">
        <v>3525</v>
      </c>
      <c r="AE59">
        <v>0</v>
      </c>
      <c r="AF59" t="s">
        <v>3488</v>
      </c>
      <c r="AG59" t="s">
        <v>3495</v>
      </c>
      <c r="AH59" t="s">
        <v>3517</v>
      </c>
      <c r="AI59" t="s">
        <v>3316</v>
      </c>
      <c r="AJ59" t="s">
        <v>3317</v>
      </c>
      <c r="AL59" t="s">
        <v>529</v>
      </c>
    </row>
    <row r="60" spans="1:38" x14ac:dyDescent="0.2">
      <c r="A60" t="s">
        <v>3537</v>
      </c>
      <c r="B60" t="s">
        <v>322</v>
      </c>
      <c r="C60" t="s">
        <v>3538</v>
      </c>
      <c r="D60">
        <v>13</v>
      </c>
      <c r="E60">
        <v>14106</v>
      </c>
      <c r="F60">
        <v>15503</v>
      </c>
      <c r="G60">
        <v>-1</v>
      </c>
      <c r="H60" t="s">
        <v>146</v>
      </c>
      <c r="I60" t="s">
        <v>3523</v>
      </c>
      <c r="J60" t="s">
        <v>3514</v>
      </c>
      <c r="K60" t="s">
        <v>3524</v>
      </c>
      <c r="L60" t="b">
        <v>1</v>
      </c>
      <c r="M60">
        <v>0.747</v>
      </c>
      <c r="N60">
        <v>706</v>
      </c>
      <c r="O60" s="1">
        <v>1.7E-225</v>
      </c>
      <c r="S60" t="s">
        <v>98</v>
      </c>
      <c r="T60" t="s">
        <v>98</v>
      </c>
      <c r="U60" t="s">
        <v>98</v>
      </c>
      <c r="V60" t="s">
        <v>98</v>
      </c>
      <c r="W60" t="s">
        <v>3443</v>
      </c>
      <c r="AE60">
        <v>0</v>
      </c>
      <c r="AF60" t="s">
        <v>3488</v>
      </c>
      <c r="AG60" t="s">
        <v>3495</v>
      </c>
      <c r="AH60" t="s">
        <v>3517</v>
      </c>
      <c r="AI60" t="s">
        <v>3316</v>
      </c>
      <c r="AJ60" t="s">
        <v>3317</v>
      </c>
      <c r="AL60" t="s">
        <v>323</v>
      </c>
    </row>
    <row r="61" spans="1:38" x14ac:dyDescent="0.2">
      <c r="A61" t="s">
        <v>3539</v>
      </c>
      <c r="B61" t="s">
        <v>322</v>
      </c>
      <c r="C61" t="s">
        <v>3540</v>
      </c>
      <c r="D61">
        <v>5</v>
      </c>
      <c r="E61">
        <v>3216</v>
      </c>
      <c r="F61">
        <v>3644</v>
      </c>
      <c r="G61">
        <v>-1</v>
      </c>
      <c r="H61" t="s">
        <v>95</v>
      </c>
      <c r="I61" t="s">
        <v>3523</v>
      </c>
      <c r="J61" t="s">
        <v>3514</v>
      </c>
      <c r="K61" t="s">
        <v>3524</v>
      </c>
      <c r="L61" t="b">
        <v>0</v>
      </c>
      <c r="M61">
        <v>0.81599999999999995</v>
      </c>
      <c r="N61">
        <v>241</v>
      </c>
      <c r="O61" s="1">
        <v>1.0500000000000001E-70</v>
      </c>
      <c r="S61" t="s">
        <v>98</v>
      </c>
      <c r="T61" t="s">
        <v>98</v>
      </c>
      <c r="U61" t="s">
        <v>98</v>
      </c>
      <c r="V61" t="s">
        <v>98</v>
      </c>
      <c r="W61" t="s">
        <v>3541</v>
      </c>
      <c r="AE61">
        <v>0</v>
      </c>
      <c r="AF61" t="s">
        <v>3488</v>
      </c>
      <c r="AG61" t="s">
        <v>3495</v>
      </c>
      <c r="AH61" t="s">
        <v>3517</v>
      </c>
      <c r="AI61" t="s">
        <v>3316</v>
      </c>
      <c r="AJ61" t="s">
        <v>3317</v>
      </c>
      <c r="AL61" t="s">
        <v>323</v>
      </c>
    </row>
    <row r="62" spans="1:38" x14ac:dyDescent="0.2">
      <c r="A62" t="s">
        <v>3542</v>
      </c>
      <c r="B62" t="s">
        <v>561</v>
      </c>
      <c r="C62" t="s">
        <v>2460</v>
      </c>
      <c r="D62">
        <v>211</v>
      </c>
      <c r="E62">
        <v>206037</v>
      </c>
      <c r="F62">
        <v>207443</v>
      </c>
      <c r="G62">
        <v>-1</v>
      </c>
      <c r="H62" t="s">
        <v>146</v>
      </c>
      <c r="I62" t="s">
        <v>3543</v>
      </c>
      <c r="J62" t="s">
        <v>3514</v>
      </c>
      <c r="K62" t="s">
        <v>3544</v>
      </c>
      <c r="L62" t="b">
        <v>1</v>
      </c>
      <c r="M62">
        <v>0.94699999999999995</v>
      </c>
      <c r="N62">
        <v>926</v>
      </c>
      <c r="O62" s="1">
        <v>7.06E-302</v>
      </c>
      <c r="S62" t="s">
        <v>98</v>
      </c>
      <c r="T62" t="s">
        <v>98</v>
      </c>
      <c r="U62" t="s">
        <v>98</v>
      </c>
      <c r="V62" t="s">
        <v>98</v>
      </c>
      <c r="W62" t="s">
        <v>3525</v>
      </c>
      <c r="AE62">
        <v>0</v>
      </c>
      <c r="AF62" t="s">
        <v>3488</v>
      </c>
      <c r="AG62" t="s">
        <v>3495</v>
      </c>
      <c r="AH62" t="s">
        <v>3517</v>
      </c>
      <c r="AI62" t="s">
        <v>3316</v>
      </c>
      <c r="AJ62" t="s">
        <v>3317</v>
      </c>
      <c r="AL62" t="s">
        <v>562</v>
      </c>
    </row>
    <row r="63" spans="1:38" x14ac:dyDescent="0.2">
      <c r="A63" t="s">
        <v>3545</v>
      </c>
      <c r="B63" t="s">
        <v>103</v>
      </c>
      <c r="C63" t="s">
        <v>105</v>
      </c>
      <c r="D63">
        <v>282</v>
      </c>
      <c r="E63">
        <v>298498</v>
      </c>
      <c r="F63">
        <v>299436</v>
      </c>
      <c r="G63">
        <v>-1</v>
      </c>
      <c r="H63" t="s">
        <v>146</v>
      </c>
      <c r="I63" t="s">
        <v>3546</v>
      </c>
      <c r="J63" t="s">
        <v>3547</v>
      </c>
      <c r="K63" t="s">
        <v>3548</v>
      </c>
      <c r="L63" t="b">
        <v>1</v>
      </c>
      <c r="M63">
        <v>0.84099999999999997</v>
      </c>
      <c r="N63">
        <v>538</v>
      </c>
      <c r="O63" s="1">
        <v>1.59E-170</v>
      </c>
      <c r="S63" t="s">
        <v>98</v>
      </c>
      <c r="T63" t="s">
        <v>98</v>
      </c>
      <c r="U63" t="s">
        <v>98</v>
      </c>
      <c r="V63" t="s">
        <v>98</v>
      </c>
      <c r="W63" t="s">
        <v>3549</v>
      </c>
      <c r="AE63">
        <v>0</v>
      </c>
      <c r="AF63" t="s">
        <v>3550</v>
      </c>
      <c r="AG63" t="s">
        <v>99</v>
      </c>
      <c r="AH63" t="s">
        <v>3551</v>
      </c>
      <c r="AI63" t="s">
        <v>3413</v>
      </c>
      <c r="AJ63" t="s">
        <v>3317</v>
      </c>
      <c r="AL63" t="s">
        <v>104</v>
      </c>
    </row>
    <row r="64" spans="1:38" x14ac:dyDescent="0.2">
      <c r="A64" t="s">
        <v>3552</v>
      </c>
      <c r="B64" t="s">
        <v>132</v>
      </c>
      <c r="C64" t="s">
        <v>134</v>
      </c>
      <c r="D64">
        <v>3269</v>
      </c>
      <c r="E64">
        <v>3418890</v>
      </c>
      <c r="F64">
        <v>3419789</v>
      </c>
      <c r="G64">
        <v>1</v>
      </c>
      <c r="H64" t="s">
        <v>146</v>
      </c>
      <c r="I64" t="s">
        <v>3553</v>
      </c>
      <c r="J64" t="s">
        <v>3554</v>
      </c>
      <c r="K64" t="s">
        <v>3555</v>
      </c>
      <c r="L64" t="b">
        <v>1</v>
      </c>
      <c r="M64">
        <v>0.82799999999999996</v>
      </c>
      <c r="N64">
        <v>476</v>
      </c>
      <c r="O64" s="1">
        <v>2.6500000000000001E-149</v>
      </c>
      <c r="S64" t="s">
        <v>98</v>
      </c>
      <c r="T64" t="s">
        <v>98</v>
      </c>
      <c r="U64" t="s">
        <v>98</v>
      </c>
      <c r="V64" t="s">
        <v>98</v>
      </c>
      <c r="W64" t="s">
        <v>3549</v>
      </c>
      <c r="AE64">
        <v>0</v>
      </c>
      <c r="AF64" t="s">
        <v>3550</v>
      </c>
      <c r="AG64" t="s">
        <v>99</v>
      </c>
      <c r="AH64" t="s">
        <v>3551</v>
      </c>
      <c r="AI64" t="s">
        <v>3413</v>
      </c>
      <c r="AJ64" t="s">
        <v>3317</v>
      </c>
      <c r="AL64" t="s">
        <v>133</v>
      </c>
    </row>
    <row r="65" spans="1:38" x14ac:dyDescent="0.2">
      <c r="A65" t="s">
        <v>3556</v>
      </c>
      <c r="B65" t="s">
        <v>103</v>
      </c>
      <c r="C65" t="s">
        <v>105</v>
      </c>
      <c r="D65">
        <v>280</v>
      </c>
      <c r="E65">
        <v>296632</v>
      </c>
      <c r="F65">
        <v>297699</v>
      </c>
      <c r="G65">
        <v>-1</v>
      </c>
      <c r="H65" t="s">
        <v>146</v>
      </c>
      <c r="I65" t="s">
        <v>3557</v>
      </c>
      <c r="J65" t="s">
        <v>3558</v>
      </c>
      <c r="K65" t="s">
        <v>3559</v>
      </c>
      <c r="L65" t="b">
        <v>1</v>
      </c>
      <c r="M65">
        <v>0.88800000000000001</v>
      </c>
      <c r="N65">
        <v>658</v>
      </c>
      <c r="O65" s="1">
        <v>2.93E-211</v>
      </c>
      <c r="S65" t="s">
        <v>98</v>
      </c>
      <c r="T65" t="s">
        <v>98</v>
      </c>
      <c r="U65" t="s">
        <v>98</v>
      </c>
      <c r="V65" t="s">
        <v>98</v>
      </c>
      <c r="W65" t="s">
        <v>3560</v>
      </c>
      <c r="AE65">
        <v>0</v>
      </c>
      <c r="AF65" t="s">
        <v>3561</v>
      </c>
      <c r="AG65" t="s">
        <v>99</v>
      </c>
      <c r="AH65" t="s">
        <v>3562</v>
      </c>
      <c r="AI65" t="s">
        <v>3413</v>
      </c>
      <c r="AJ65" t="s">
        <v>3317</v>
      </c>
      <c r="AL65" t="s">
        <v>104</v>
      </c>
    </row>
    <row r="66" spans="1:38" x14ac:dyDescent="0.2">
      <c r="A66" t="s">
        <v>3563</v>
      </c>
      <c r="B66" t="s">
        <v>352</v>
      </c>
      <c r="C66" t="s">
        <v>354</v>
      </c>
      <c r="D66">
        <v>4952</v>
      </c>
      <c r="E66">
        <v>5552626</v>
      </c>
      <c r="F66">
        <v>5553642</v>
      </c>
      <c r="G66">
        <v>1</v>
      </c>
      <c r="H66" t="s">
        <v>146</v>
      </c>
      <c r="I66" t="s">
        <v>3564</v>
      </c>
      <c r="J66" t="s">
        <v>3565</v>
      </c>
      <c r="K66" t="s">
        <v>3566</v>
      </c>
      <c r="L66" t="b">
        <v>1</v>
      </c>
      <c r="M66">
        <v>0.94399999999999995</v>
      </c>
      <c r="N66">
        <v>669</v>
      </c>
      <c r="O66" s="1">
        <v>1.9600000000000001E-215</v>
      </c>
      <c r="S66" t="s">
        <v>98</v>
      </c>
      <c r="T66" t="s">
        <v>98</v>
      </c>
      <c r="U66" t="s">
        <v>98</v>
      </c>
      <c r="V66" t="s">
        <v>98</v>
      </c>
      <c r="W66" t="s">
        <v>3567</v>
      </c>
      <c r="AB66" t="s">
        <v>3568</v>
      </c>
      <c r="AC66" t="s">
        <v>3569</v>
      </c>
      <c r="AD66" t="s">
        <v>618</v>
      </c>
      <c r="AE66">
        <v>0</v>
      </c>
      <c r="AF66" t="s">
        <v>3570</v>
      </c>
      <c r="AG66" t="s">
        <v>3571</v>
      </c>
      <c r="AH66" t="s">
        <v>3572</v>
      </c>
      <c r="AI66" t="s">
        <v>3316</v>
      </c>
      <c r="AJ66" t="s">
        <v>3317</v>
      </c>
      <c r="AL66" t="s">
        <v>353</v>
      </c>
    </row>
    <row r="67" spans="1:38" x14ac:dyDescent="0.2">
      <c r="A67" t="s">
        <v>3573</v>
      </c>
      <c r="B67" t="s">
        <v>265</v>
      </c>
      <c r="C67" t="s">
        <v>267</v>
      </c>
      <c r="D67">
        <v>3945</v>
      </c>
      <c r="E67">
        <v>4341064</v>
      </c>
      <c r="F67">
        <v>4342086</v>
      </c>
      <c r="G67">
        <v>-1</v>
      </c>
      <c r="H67" t="s">
        <v>146</v>
      </c>
      <c r="I67" t="s">
        <v>3574</v>
      </c>
      <c r="J67" t="s">
        <v>3565</v>
      </c>
      <c r="K67" t="s">
        <v>3575</v>
      </c>
      <c r="L67" t="b">
        <v>1</v>
      </c>
      <c r="M67">
        <v>0.89400000000000002</v>
      </c>
      <c r="N67">
        <v>635</v>
      </c>
      <c r="O67" s="1">
        <v>1.7299999999999999E-203</v>
      </c>
      <c r="S67" t="s">
        <v>98</v>
      </c>
      <c r="T67" t="s">
        <v>98</v>
      </c>
      <c r="U67" t="s">
        <v>98</v>
      </c>
      <c r="V67" t="s">
        <v>98</v>
      </c>
      <c r="W67" t="s">
        <v>3567</v>
      </c>
      <c r="AB67" t="s">
        <v>3568</v>
      </c>
      <c r="AC67" t="s">
        <v>3569</v>
      </c>
      <c r="AD67" t="s">
        <v>618</v>
      </c>
      <c r="AE67">
        <v>0</v>
      </c>
      <c r="AF67" t="s">
        <v>3570</v>
      </c>
      <c r="AG67" t="s">
        <v>3571</v>
      </c>
      <c r="AH67" t="s">
        <v>3572</v>
      </c>
      <c r="AI67" t="s">
        <v>3316</v>
      </c>
      <c r="AJ67" t="s">
        <v>3317</v>
      </c>
      <c r="AL67" t="s">
        <v>266</v>
      </c>
    </row>
    <row r="68" spans="1:38" x14ac:dyDescent="0.2">
      <c r="A68" t="s">
        <v>3576</v>
      </c>
      <c r="B68" t="s">
        <v>125</v>
      </c>
      <c r="C68" t="s">
        <v>127</v>
      </c>
      <c r="D68">
        <v>4396</v>
      </c>
      <c r="E68">
        <v>4871559</v>
      </c>
      <c r="F68">
        <v>4872560</v>
      </c>
      <c r="G68">
        <v>-1</v>
      </c>
      <c r="H68" t="s">
        <v>146</v>
      </c>
      <c r="I68" t="s">
        <v>3577</v>
      </c>
      <c r="J68" t="s">
        <v>3565</v>
      </c>
      <c r="K68" t="s">
        <v>3578</v>
      </c>
      <c r="L68" t="b">
        <v>1</v>
      </c>
      <c r="M68">
        <v>0.88800000000000001</v>
      </c>
      <c r="N68">
        <v>617</v>
      </c>
      <c r="O68" s="1">
        <v>1.7999999999999999E-197</v>
      </c>
      <c r="S68" t="s">
        <v>98</v>
      </c>
      <c r="T68" t="s">
        <v>98</v>
      </c>
      <c r="U68" t="s">
        <v>98</v>
      </c>
      <c r="V68" t="s">
        <v>98</v>
      </c>
      <c r="W68" t="s">
        <v>3567</v>
      </c>
      <c r="AB68" t="s">
        <v>3568</v>
      </c>
      <c r="AC68" t="s">
        <v>3569</v>
      </c>
      <c r="AD68" t="s">
        <v>618</v>
      </c>
      <c r="AE68">
        <v>0</v>
      </c>
      <c r="AF68" t="s">
        <v>99</v>
      </c>
      <c r="AG68" t="s">
        <v>3571</v>
      </c>
      <c r="AH68" t="s">
        <v>3572</v>
      </c>
      <c r="AI68" t="s">
        <v>3316</v>
      </c>
      <c r="AJ68" t="s">
        <v>3317</v>
      </c>
      <c r="AL68" t="s">
        <v>126</v>
      </c>
    </row>
    <row r="69" spans="1:38" x14ac:dyDescent="0.2">
      <c r="A69" t="s">
        <v>3579</v>
      </c>
      <c r="B69" t="s">
        <v>409</v>
      </c>
      <c r="C69" t="s">
        <v>3306</v>
      </c>
      <c r="D69">
        <v>14</v>
      </c>
      <c r="E69">
        <v>11485</v>
      </c>
      <c r="F69">
        <v>12534</v>
      </c>
      <c r="G69">
        <v>-1</v>
      </c>
      <c r="H69" t="s">
        <v>146</v>
      </c>
      <c r="I69" t="s">
        <v>3580</v>
      </c>
      <c r="J69" t="s">
        <v>3565</v>
      </c>
      <c r="K69" t="s">
        <v>3581</v>
      </c>
      <c r="L69" t="b">
        <v>1</v>
      </c>
      <c r="M69">
        <v>0.86599999999999999</v>
      </c>
      <c r="N69">
        <v>617</v>
      </c>
      <c r="O69" s="1">
        <v>2.7500000000000002E-197</v>
      </c>
      <c r="S69" t="s">
        <v>98</v>
      </c>
      <c r="T69" t="s">
        <v>98</v>
      </c>
      <c r="U69" t="s">
        <v>98</v>
      </c>
      <c r="V69" t="s">
        <v>98</v>
      </c>
      <c r="W69" t="s">
        <v>3567</v>
      </c>
      <c r="AB69" t="s">
        <v>3568</v>
      </c>
      <c r="AC69" t="s">
        <v>3569</v>
      </c>
      <c r="AD69" t="s">
        <v>618</v>
      </c>
      <c r="AE69">
        <v>0</v>
      </c>
      <c r="AF69" t="s">
        <v>3570</v>
      </c>
      <c r="AG69" t="s">
        <v>3571</v>
      </c>
      <c r="AH69" t="s">
        <v>3572</v>
      </c>
      <c r="AI69" t="s">
        <v>3316</v>
      </c>
      <c r="AJ69" t="s">
        <v>3317</v>
      </c>
      <c r="AL69" t="s">
        <v>410</v>
      </c>
    </row>
    <row r="70" spans="1:38" x14ac:dyDescent="0.2">
      <c r="A70" t="s">
        <v>3582</v>
      </c>
      <c r="B70" t="s">
        <v>143</v>
      </c>
      <c r="C70" t="s">
        <v>145</v>
      </c>
      <c r="D70">
        <v>1979</v>
      </c>
      <c r="E70">
        <v>2068914</v>
      </c>
      <c r="F70">
        <v>2069897</v>
      </c>
      <c r="G70">
        <v>-1</v>
      </c>
      <c r="H70" t="s">
        <v>146</v>
      </c>
      <c r="I70" t="s">
        <v>3583</v>
      </c>
      <c r="J70" t="s">
        <v>3565</v>
      </c>
      <c r="K70" t="s">
        <v>3584</v>
      </c>
      <c r="L70" t="b">
        <v>1</v>
      </c>
      <c r="M70">
        <v>0.94399999999999995</v>
      </c>
      <c r="N70">
        <v>649</v>
      </c>
      <c r="O70" s="1">
        <v>8.1699999999999998E-209</v>
      </c>
      <c r="S70" t="s">
        <v>98</v>
      </c>
      <c r="T70" t="s">
        <v>98</v>
      </c>
      <c r="U70" t="s">
        <v>98</v>
      </c>
      <c r="V70" t="s">
        <v>98</v>
      </c>
      <c r="W70" t="s">
        <v>3567</v>
      </c>
      <c r="AB70" t="s">
        <v>3568</v>
      </c>
      <c r="AC70" t="s">
        <v>3569</v>
      </c>
      <c r="AD70" t="s">
        <v>618</v>
      </c>
      <c r="AE70">
        <v>0</v>
      </c>
      <c r="AF70" t="s">
        <v>99</v>
      </c>
      <c r="AG70" t="s">
        <v>3571</v>
      </c>
      <c r="AH70" t="s">
        <v>3572</v>
      </c>
      <c r="AI70" t="s">
        <v>3316</v>
      </c>
      <c r="AJ70" t="s">
        <v>3317</v>
      </c>
      <c r="AL70" t="s">
        <v>144</v>
      </c>
    </row>
    <row r="71" spans="1:38" x14ac:dyDescent="0.2">
      <c r="A71" t="s">
        <v>3585</v>
      </c>
      <c r="B71" t="s">
        <v>475</v>
      </c>
      <c r="C71" t="s">
        <v>477</v>
      </c>
      <c r="D71">
        <v>2255</v>
      </c>
      <c r="E71">
        <v>2627068</v>
      </c>
      <c r="F71">
        <v>2628126</v>
      </c>
      <c r="G71">
        <v>-1</v>
      </c>
      <c r="H71" t="s">
        <v>146</v>
      </c>
      <c r="I71" t="s">
        <v>3586</v>
      </c>
      <c r="J71" t="s">
        <v>3565</v>
      </c>
      <c r="K71" t="s">
        <v>3587</v>
      </c>
      <c r="L71" t="b">
        <v>1</v>
      </c>
      <c r="M71">
        <v>0.88500000000000001</v>
      </c>
      <c r="N71">
        <v>650</v>
      </c>
      <c r="O71" s="1">
        <v>1.3900000000000001E-208</v>
      </c>
      <c r="S71" t="s">
        <v>98</v>
      </c>
      <c r="T71" t="s">
        <v>98</v>
      </c>
      <c r="U71" t="s">
        <v>98</v>
      </c>
      <c r="V71" t="s">
        <v>98</v>
      </c>
      <c r="W71" t="s">
        <v>3567</v>
      </c>
      <c r="AB71" t="s">
        <v>3568</v>
      </c>
      <c r="AC71" t="s">
        <v>3569</v>
      </c>
      <c r="AD71" t="s">
        <v>618</v>
      </c>
      <c r="AE71">
        <v>0</v>
      </c>
      <c r="AF71" t="s">
        <v>3570</v>
      </c>
      <c r="AG71" t="s">
        <v>3571</v>
      </c>
      <c r="AH71" t="s">
        <v>3572</v>
      </c>
      <c r="AI71" t="s">
        <v>3316</v>
      </c>
      <c r="AJ71" t="s">
        <v>3317</v>
      </c>
      <c r="AL71" t="s">
        <v>476</v>
      </c>
    </row>
    <row r="72" spans="1:38" x14ac:dyDescent="0.2">
      <c r="A72" t="s">
        <v>3588</v>
      </c>
      <c r="B72" t="s">
        <v>197</v>
      </c>
      <c r="C72" t="s">
        <v>199</v>
      </c>
      <c r="D72">
        <v>4701</v>
      </c>
      <c r="E72">
        <v>4892606</v>
      </c>
      <c r="F72">
        <v>4893700</v>
      </c>
      <c r="G72">
        <v>-1</v>
      </c>
      <c r="H72" t="s">
        <v>146</v>
      </c>
      <c r="I72" t="s">
        <v>3589</v>
      </c>
      <c r="J72" t="s">
        <v>3565</v>
      </c>
      <c r="K72" t="s">
        <v>3590</v>
      </c>
      <c r="L72" t="b">
        <v>1</v>
      </c>
      <c r="M72">
        <v>0.81399999999999995</v>
      </c>
      <c r="N72">
        <v>611</v>
      </c>
      <c r="O72" s="1">
        <v>1.1600000000000001E-194</v>
      </c>
      <c r="S72" t="s">
        <v>98</v>
      </c>
      <c r="T72" t="s">
        <v>98</v>
      </c>
      <c r="U72" t="s">
        <v>98</v>
      </c>
      <c r="V72" t="s">
        <v>98</v>
      </c>
      <c r="W72" t="s">
        <v>3567</v>
      </c>
      <c r="AB72" t="s">
        <v>3568</v>
      </c>
      <c r="AC72" t="s">
        <v>3569</v>
      </c>
      <c r="AD72" t="s">
        <v>618</v>
      </c>
      <c r="AE72">
        <v>0</v>
      </c>
      <c r="AF72" t="s">
        <v>3570</v>
      </c>
      <c r="AG72" t="s">
        <v>3571</v>
      </c>
      <c r="AH72" t="s">
        <v>3572</v>
      </c>
      <c r="AI72" t="s">
        <v>3316</v>
      </c>
      <c r="AJ72" t="s">
        <v>3317</v>
      </c>
      <c r="AL72" t="s">
        <v>198</v>
      </c>
    </row>
    <row r="73" spans="1:38" x14ac:dyDescent="0.2">
      <c r="A73" t="s">
        <v>3591</v>
      </c>
      <c r="B73" t="s">
        <v>212</v>
      </c>
      <c r="C73" t="s">
        <v>214</v>
      </c>
      <c r="D73">
        <v>1191</v>
      </c>
      <c r="E73">
        <v>1169701</v>
      </c>
      <c r="F73">
        <v>1170702</v>
      </c>
      <c r="G73">
        <v>1</v>
      </c>
      <c r="H73" t="s">
        <v>146</v>
      </c>
      <c r="I73" t="s">
        <v>3592</v>
      </c>
      <c r="J73" t="s">
        <v>3565</v>
      </c>
      <c r="K73" t="s">
        <v>3593</v>
      </c>
      <c r="L73" t="b">
        <v>1</v>
      </c>
      <c r="M73">
        <v>0.86299999999999999</v>
      </c>
      <c r="N73">
        <v>594</v>
      </c>
      <c r="O73" s="1">
        <v>1.55E-189</v>
      </c>
      <c r="S73" t="s">
        <v>98</v>
      </c>
      <c r="T73" t="s">
        <v>98</v>
      </c>
      <c r="U73" t="s">
        <v>98</v>
      </c>
      <c r="V73" t="s">
        <v>98</v>
      </c>
      <c r="W73" t="s">
        <v>3567</v>
      </c>
      <c r="AB73" t="s">
        <v>3568</v>
      </c>
      <c r="AC73" t="s">
        <v>3569</v>
      </c>
      <c r="AD73" t="s">
        <v>618</v>
      </c>
      <c r="AE73">
        <v>0</v>
      </c>
      <c r="AF73" t="s">
        <v>99</v>
      </c>
      <c r="AG73" t="s">
        <v>3571</v>
      </c>
      <c r="AH73" t="s">
        <v>3572</v>
      </c>
      <c r="AI73" t="s">
        <v>3316</v>
      </c>
      <c r="AJ73" t="s">
        <v>3317</v>
      </c>
      <c r="AL73" t="s">
        <v>213</v>
      </c>
    </row>
    <row r="74" spans="1:38" x14ac:dyDescent="0.2">
      <c r="A74" t="s">
        <v>3594</v>
      </c>
      <c r="B74" t="s">
        <v>219</v>
      </c>
      <c r="C74" t="s">
        <v>221</v>
      </c>
      <c r="D74">
        <v>1252</v>
      </c>
      <c r="E74">
        <v>1235728</v>
      </c>
      <c r="F74">
        <v>1236702</v>
      </c>
      <c r="G74">
        <v>1</v>
      </c>
      <c r="H74" t="s">
        <v>146</v>
      </c>
      <c r="I74" t="s">
        <v>3595</v>
      </c>
      <c r="J74" t="s">
        <v>3565</v>
      </c>
      <c r="K74" t="s">
        <v>3596</v>
      </c>
      <c r="L74" t="b">
        <v>1</v>
      </c>
      <c r="M74">
        <v>0.75600000000000001</v>
      </c>
      <c r="N74">
        <v>496</v>
      </c>
      <c r="O74" s="1">
        <v>8.6900000000000003E-156</v>
      </c>
      <c r="S74" t="s">
        <v>98</v>
      </c>
      <c r="T74" t="s">
        <v>98</v>
      </c>
      <c r="U74" t="s">
        <v>98</v>
      </c>
      <c r="V74" t="s">
        <v>98</v>
      </c>
      <c r="W74" t="s">
        <v>3567</v>
      </c>
      <c r="AB74" t="s">
        <v>3568</v>
      </c>
      <c r="AC74" t="s">
        <v>3569</v>
      </c>
      <c r="AD74" t="s">
        <v>618</v>
      </c>
      <c r="AE74">
        <v>0</v>
      </c>
      <c r="AF74" t="s">
        <v>99</v>
      </c>
      <c r="AG74" t="s">
        <v>3571</v>
      </c>
      <c r="AH74" t="s">
        <v>3572</v>
      </c>
      <c r="AI74" t="s">
        <v>3316</v>
      </c>
      <c r="AJ74" t="s">
        <v>3317</v>
      </c>
      <c r="AL74" t="s">
        <v>220</v>
      </c>
    </row>
    <row r="75" spans="1:38" x14ac:dyDescent="0.2">
      <c r="A75" t="s">
        <v>3597</v>
      </c>
      <c r="B75" t="s">
        <v>226</v>
      </c>
      <c r="C75" t="s">
        <v>1560</v>
      </c>
      <c r="D75">
        <v>888</v>
      </c>
      <c r="E75">
        <v>941236</v>
      </c>
      <c r="F75">
        <v>942246</v>
      </c>
      <c r="G75">
        <v>-1</v>
      </c>
      <c r="H75" t="s">
        <v>146</v>
      </c>
      <c r="I75" t="s">
        <v>3598</v>
      </c>
      <c r="J75" t="s">
        <v>3565</v>
      </c>
      <c r="K75" t="s">
        <v>3599</v>
      </c>
      <c r="L75" t="b">
        <v>1</v>
      </c>
      <c r="M75">
        <v>0.76</v>
      </c>
      <c r="N75">
        <v>521</v>
      </c>
      <c r="O75" s="1">
        <v>4.95E-164</v>
      </c>
      <c r="S75" t="s">
        <v>98</v>
      </c>
      <c r="T75" t="s">
        <v>98</v>
      </c>
      <c r="U75" t="s">
        <v>98</v>
      </c>
      <c r="V75" t="s">
        <v>98</v>
      </c>
      <c r="W75" t="s">
        <v>3567</v>
      </c>
      <c r="AB75" t="s">
        <v>3568</v>
      </c>
      <c r="AC75" t="s">
        <v>3569</v>
      </c>
      <c r="AD75" t="s">
        <v>618</v>
      </c>
      <c r="AE75">
        <v>0</v>
      </c>
      <c r="AF75" t="s">
        <v>99</v>
      </c>
      <c r="AG75" t="s">
        <v>3571</v>
      </c>
      <c r="AH75" t="s">
        <v>3572</v>
      </c>
      <c r="AI75" t="s">
        <v>3316</v>
      </c>
      <c r="AJ75" t="s">
        <v>3317</v>
      </c>
      <c r="AL75" t="s">
        <v>227</v>
      </c>
    </row>
    <row r="76" spans="1:38" x14ac:dyDescent="0.2">
      <c r="A76" t="s">
        <v>3600</v>
      </c>
      <c r="B76" t="s">
        <v>226</v>
      </c>
      <c r="C76" t="s">
        <v>3601</v>
      </c>
      <c r="D76">
        <v>10</v>
      </c>
      <c r="E76">
        <v>8803</v>
      </c>
      <c r="F76">
        <v>9903</v>
      </c>
      <c r="G76">
        <v>1</v>
      </c>
      <c r="H76" t="s">
        <v>146</v>
      </c>
      <c r="I76" t="s">
        <v>3602</v>
      </c>
      <c r="J76" t="s">
        <v>3603</v>
      </c>
      <c r="K76" t="s">
        <v>3604</v>
      </c>
      <c r="L76" t="b">
        <v>1</v>
      </c>
      <c r="M76">
        <v>0.77600000000000002</v>
      </c>
      <c r="N76">
        <v>573</v>
      </c>
      <c r="O76" s="1">
        <v>1.71E-181</v>
      </c>
      <c r="S76" t="s">
        <v>98</v>
      </c>
      <c r="T76" t="s">
        <v>98</v>
      </c>
      <c r="U76" t="s">
        <v>98</v>
      </c>
      <c r="V76" t="s">
        <v>98</v>
      </c>
      <c r="W76" t="s">
        <v>3605</v>
      </c>
      <c r="AE76">
        <v>0</v>
      </c>
      <c r="AF76" t="s">
        <v>99</v>
      </c>
      <c r="AG76" t="s">
        <v>99</v>
      </c>
      <c r="AH76" t="s">
        <v>3606</v>
      </c>
      <c r="AI76" t="s">
        <v>3316</v>
      </c>
      <c r="AJ76" t="s">
        <v>3317</v>
      </c>
      <c r="AL76" t="s">
        <v>227</v>
      </c>
    </row>
    <row r="77" spans="1:38" x14ac:dyDescent="0.2">
      <c r="A77" t="s">
        <v>3607</v>
      </c>
      <c r="B77" t="s">
        <v>103</v>
      </c>
      <c r="C77" t="s">
        <v>105</v>
      </c>
      <c r="D77">
        <v>281</v>
      </c>
      <c r="E77">
        <v>297720</v>
      </c>
      <c r="F77">
        <v>298505</v>
      </c>
      <c r="G77">
        <v>-1</v>
      </c>
      <c r="H77" t="s">
        <v>146</v>
      </c>
      <c r="I77" t="s">
        <v>3608</v>
      </c>
      <c r="J77" t="s">
        <v>3609</v>
      </c>
      <c r="K77" t="s">
        <v>3610</v>
      </c>
      <c r="L77" t="b">
        <v>1</v>
      </c>
      <c r="M77">
        <v>0.83299999999999996</v>
      </c>
      <c r="N77">
        <v>438</v>
      </c>
      <c r="O77" s="1">
        <v>6.3700000000000004E-137</v>
      </c>
      <c r="S77" t="s">
        <v>98</v>
      </c>
      <c r="T77" t="s">
        <v>98</v>
      </c>
      <c r="U77" t="s">
        <v>98</v>
      </c>
      <c r="V77" t="s">
        <v>98</v>
      </c>
      <c r="W77" t="s">
        <v>3549</v>
      </c>
      <c r="AE77">
        <v>0</v>
      </c>
      <c r="AF77" t="s">
        <v>3611</v>
      </c>
      <c r="AG77" t="s">
        <v>99</v>
      </c>
      <c r="AH77" t="s">
        <v>3612</v>
      </c>
      <c r="AI77" t="s">
        <v>3413</v>
      </c>
      <c r="AJ77" t="s">
        <v>3317</v>
      </c>
      <c r="AL77" t="s">
        <v>104</v>
      </c>
    </row>
    <row r="78" spans="1:38" x14ac:dyDescent="0.2">
      <c r="A78" t="s">
        <v>3613</v>
      </c>
      <c r="B78" t="s">
        <v>125</v>
      </c>
      <c r="C78" t="s">
        <v>127</v>
      </c>
      <c r="D78">
        <v>875</v>
      </c>
      <c r="E78">
        <v>1002228</v>
      </c>
      <c r="F78">
        <v>1003079</v>
      </c>
      <c r="G78">
        <v>1</v>
      </c>
      <c r="H78" t="s">
        <v>146</v>
      </c>
      <c r="I78" t="s">
        <v>3614</v>
      </c>
      <c r="J78" t="s">
        <v>3609</v>
      </c>
      <c r="K78" t="s">
        <v>3615</v>
      </c>
      <c r="L78" t="b">
        <v>1</v>
      </c>
      <c r="M78">
        <v>0.89200000000000002</v>
      </c>
      <c r="N78">
        <v>531</v>
      </c>
      <c r="O78" s="1">
        <v>8.7899999999999994E-169</v>
      </c>
      <c r="S78" t="s">
        <v>98</v>
      </c>
      <c r="T78" t="s">
        <v>98</v>
      </c>
      <c r="U78" t="s">
        <v>98</v>
      </c>
      <c r="V78" t="s">
        <v>98</v>
      </c>
      <c r="W78" t="s">
        <v>3549</v>
      </c>
      <c r="AE78">
        <v>0</v>
      </c>
      <c r="AF78" t="s">
        <v>99</v>
      </c>
      <c r="AG78" t="s">
        <v>99</v>
      </c>
      <c r="AH78" t="s">
        <v>3612</v>
      </c>
      <c r="AI78" t="s">
        <v>3413</v>
      </c>
      <c r="AJ78" t="s">
        <v>3317</v>
      </c>
      <c r="AL78" t="s">
        <v>126</v>
      </c>
    </row>
    <row r="79" spans="1:38" x14ac:dyDescent="0.2">
      <c r="A79" t="s">
        <v>3616</v>
      </c>
      <c r="B79" t="s">
        <v>125</v>
      </c>
      <c r="C79" t="s">
        <v>127</v>
      </c>
      <c r="D79">
        <v>874</v>
      </c>
      <c r="E79">
        <v>1001153</v>
      </c>
      <c r="F79">
        <v>1002040</v>
      </c>
      <c r="G79">
        <v>1</v>
      </c>
      <c r="H79" t="s">
        <v>146</v>
      </c>
      <c r="I79" t="s">
        <v>3617</v>
      </c>
      <c r="J79" t="s">
        <v>3547</v>
      </c>
      <c r="K79" t="s">
        <v>3618</v>
      </c>
      <c r="L79" t="b">
        <v>1</v>
      </c>
      <c r="M79">
        <v>0.88200000000000001</v>
      </c>
      <c r="N79">
        <v>538</v>
      </c>
      <c r="O79" s="1">
        <v>9.9200000000000009E-171</v>
      </c>
      <c r="S79" t="s">
        <v>98</v>
      </c>
      <c r="T79" t="s">
        <v>98</v>
      </c>
      <c r="U79" t="s">
        <v>98</v>
      </c>
      <c r="V79" t="s">
        <v>98</v>
      </c>
      <c r="W79" t="s">
        <v>3549</v>
      </c>
      <c r="AE79">
        <v>0</v>
      </c>
      <c r="AF79" t="s">
        <v>99</v>
      </c>
      <c r="AG79" t="s">
        <v>99</v>
      </c>
      <c r="AH79" t="s">
        <v>3619</v>
      </c>
      <c r="AI79" t="s">
        <v>3413</v>
      </c>
      <c r="AJ79" t="s">
        <v>3317</v>
      </c>
      <c r="AL79" t="s">
        <v>126</v>
      </c>
    </row>
    <row r="80" spans="1:38" x14ac:dyDescent="0.2">
      <c r="A80" t="s">
        <v>3620</v>
      </c>
      <c r="B80" t="s">
        <v>226</v>
      </c>
      <c r="C80" t="s">
        <v>3601</v>
      </c>
      <c r="D80">
        <v>12</v>
      </c>
      <c r="E80">
        <v>11060</v>
      </c>
      <c r="F80">
        <v>11959</v>
      </c>
      <c r="G80">
        <v>1</v>
      </c>
      <c r="H80" t="s">
        <v>146</v>
      </c>
      <c r="I80" t="s">
        <v>3621</v>
      </c>
      <c r="J80" t="s">
        <v>3622</v>
      </c>
      <c r="K80" t="s">
        <v>3623</v>
      </c>
      <c r="L80" t="b">
        <v>1</v>
      </c>
      <c r="M80">
        <v>0.70499999999999996</v>
      </c>
      <c r="N80">
        <v>415</v>
      </c>
      <c r="O80" s="1">
        <v>4.2000000000000002E-128</v>
      </c>
      <c r="S80" t="s">
        <v>98</v>
      </c>
      <c r="T80" t="s">
        <v>98</v>
      </c>
      <c r="U80" t="s">
        <v>98</v>
      </c>
      <c r="V80" t="s">
        <v>98</v>
      </c>
      <c r="W80" t="s">
        <v>3549</v>
      </c>
      <c r="AE80">
        <v>0</v>
      </c>
      <c r="AF80" t="s">
        <v>99</v>
      </c>
      <c r="AG80" t="s">
        <v>99</v>
      </c>
      <c r="AH80" t="s">
        <v>3619</v>
      </c>
      <c r="AI80" t="s">
        <v>3316</v>
      </c>
      <c r="AJ80" t="s">
        <v>3317</v>
      </c>
      <c r="AL80" t="s">
        <v>227</v>
      </c>
    </row>
    <row r="81" spans="1:38" x14ac:dyDescent="0.2">
      <c r="A81" t="s">
        <v>3624</v>
      </c>
      <c r="B81" t="s">
        <v>125</v>
      </c>
      <c r="C81" t="s">
        <v>127</v>
      </c>
      <c r="D81">
        <v>876</v>
      </c>
      <c r="E81">
        <v>1003234</v>
      </c>
      <c r="F81">
        <v>1004361</v>
      </c>
      <c r="G81">
        <v>1</v>
      </c>
      <c r="H81" t="s">
        <v>146</v>
      </c>
      <c r="I81" t="s">
        <v>3625</v>
      </c>
      <c r="J81" t="s">
        <v>3626</v>
      </c>
      <c r="K81" t="s">
        <v>3627</v>
      </c>
      <c r="L81" t="b">
        <v>1</v>
      </c>
      <c r="M81">
        <v>0.9</v>
      </c>
      <c r="N81">
        <v>700</v>
      </c>
      <c r="O81" s="1">
        <v>2.3299999999999999E-225</v>
      </c>
      <c r="S81" t="s">
        <v>98</v>
      </c>
      <c r="T81" t="s">
        <v>98</v>
      </c>
      <c r="U81" t="s">
        <v>98</v>
      </c>
      <c r="V81" t="s">
        <v>98</v>
      </c>
      <c r="W81" t="s">
        <v>3628</v>
      </c>
      <c r="AB81" t="s">
        <v>3629</v>
      </c>
      <c r="AC81" t="s">
        <v>3630</v>
      </c>
      <c r="AD81" t="s">
        <v>1465</v>
      </c>
      <c r="AE81">
        <v>0</v>
      </c>
      <c r="AF81" t="s">
        <v>3631</v>
      </c>
      <c r="AG81" t="s">
        <v>3632</v>
      </c>
      <c r="AH81" t="s">
        <v>3633</v>
      </c>
      <c r="AI81" t="s">
        <v>3413</v>
      </c>
      <c r="AJ81" t="s">
        <v>3317</v>
      </c>
      <c r="AL81" t="s">
        <v>126</v>
      </c>
    </row>
    <row r="82" spans="1:38" x14ac:dyDescent="0.2">
      <c r="A82" t="s">
        <v>3634</v>
      </c>
      <c r="B82" t="s">
        <v>143</v>
      </c>
      <c r="C82" t="s">
        <v>145</v>
      </c>
      <c r="D82">
        <v>1838</v>
      </c>
      <c r="E82">
        <v>1925253</v>
      </c>
      <c r="F82">
        <v>1926383</v>
      </c>
      <c r="G82">
        <v>-1</v>
      </c>
      <c r="H82" t="s">
        <v>146</v>
      </c>
      <c r="I82" t="s">
        <v>3635</v>
      </c>
      <c r="J82" t="s">
        <v>3636</v>
      </c>
      <c r="K82" t="s">
        <v>3637</v>
      </c>
      <c r="L82" t="b">
        <v>1</v>
      </c>
      <c r="M82">
        <v>0.94699999999999995</v>
      </c>
      <c r="N82">
        <v>750</v>
      </c>
      <c r="O82" s="1">
        <v>1.3999999999999999E-242</v>
      </c>
      <c r="S82" t="s">
        <v>98</v>
      </c>
      <c r="T82" t="s">
        <v>98</v>
      </c>
      <c r="U82" t="s">
        <v>98</v>
      </c>
      <c r="V82" t="s">
        <v>98</v>
      </c>
      <c r="W82" t="s">
        <v>3638</v>
      </c>
      <c r="AB82" t="s">
        <v>3629</v>
      </c>
      <c r="AC82" t="s">
        <v>3630</v>
      </c>
      <c r="AD82" t="s">
        <v>1465</v>
      </c>
      <c r="AE82">
        <v>0</v>
      </c>
      <c r="AF82" t="s">
        <v>3631</v>
      </c>
      <c r="AG82" t="s">
        <v>3632</v>
      </c>
      <c r="AH82" t="s">
        <v>3633</v>
      </c>
      <c r="AI82" t="s">
        <v>3316</v>
      </c>
      <c r="AJ82" t="s">
        <v>3317</v>
      </c>
      <c r="AL82" t="s">
        <v>144</v>
      </c>
    </row>
    <row r="83" spans="1:38" x14ac:dyDescent="0.2">
      <c r="A83" t="s">
        <v>3639</v>
      </c>
      <c r="B83" t="s">
        <v>92</v>
      </c>
      <c r="C83" t="s">
        <v>94</v>
      </c>
      <c r="D83">
        <v>1768</v>
      </c>
      <c r="E83">
        <v>1806558</v>
      </c>
      <c r="F83">
        <v>1807658</v>
      </c>
      <c r="G83">
        <v>1</v>
      </c>
      <c r="H83" t="s">
        <v>146</v>
      </c>
      <c r="I83" t="s">
        <v>3640</v>
      </c>
      <c r="J83" t="s">
        <v>3603</v>
      </c>
      <c r="K83" t="s">
        <v>3641</v>
      </c>
      <c r="L83" t="b">
        <v>1</v>
      </c>
      <c r="M83">
        <v>0.79300000000000004</v>
      </c>
      <c r="N83">
        <v>595</v>
      </c>
      <c r="O83" s="1">
        <v>2.7400000000000002E-189</v>
      </c>
      <c r="S83" t="s">
        <v>98</v>
      </c>
      <c r="T83" t="s">
        <v>98</v>
      </c>
      <c r="U83" t="s">
        <v>98</v>
      </c>
      <c r="V83" t="s">
        <v>98</v>
      </c>
      <c r="W83" t="s">
        <v>3642</v>
      </c>
      <c r="AE83">
        <v>0</v>
      </c>
      <c r="AF83" t="s">
        <v>3643</v>
      </c>
      <c r="AG83" t="s">
        <v>99</v>
      </c>
      <c r="AH83" t="s">
        <v>3644</v>
      </c>
      <c r="AI83" t="s">
        <v>3316</v>
      </c>
      <c r="AJ83" t="s">
        <v>3317</v>
      </c>
      <c r="AL83" t="s">
        <v>93</v>
      </c>
    </row>
    <row r="84" spans="1:38" x14ac:dyDescent="0.2">
      <c r="A84" t="s">
        <v>3645</v>
      </c>
      <c r="B84" t="s">
        <v>112</v>
      </c>
      <c r="C84" t="s">
        <v>114</v>
      </c>
      <c r="D84">
        <v>3617</v>
      </c>
      <c r="E84">
        <v>3791449</v>
      </c>
      <c r="F84">
        <v>3792564</v>
      </c>
      <c r="G84">
        <v>1</v>
      </c>
      <c r="H84" t="s">
        <v>146</v>
      </c>
      <c r="I84" t="s">
        <v>3646</v>
      </c>
      <c r="J84" t="s">
        <v>3603</v>
      </c>
      <c r="K84" t="s">
        <v>3647</v>
      </c>
      <c r="L84" t="b">
        <v>1</v>
      </c>
      <c r="M84">
        <v>0.95099999999999996</v>
      </c>
      <c r="N84">
        <v>729</v>
      </c>
      <c r="O84" s="1">
        <v>1.45E-235</v>
      </c>
      <c r="S84" t="s">
        <v>98</v>
      </c>
      <c r="T84" t="s">
        <v>98</v>
      </c>
      <c r="U84" t="s">
        <v>98</v>
      </c>
      <c r="V84" t="s">
        <v>98</v>
      </c>
      <c r="W84" t="s">
        <v>3648</v>
      </c>
      <c r="AE84">
        <v>0</v>
      </c>
      <c r="AF84" t="s">
        <v>3643</v>
      </c>
      <c r="AG84" t="s">
        <v>99</v>
      </c>
      <c r="AH84" t="s">
        <v>3644</v>
      </c>
      <c r="AI84" t="s">
        <v>3316</v>
      </c>
      <c r="AJ84" t="s">
        <v>3317</v>
      </c>
      <c r="AL84" t="s">
        <v>113</v>
      </c>
    </row>
    <row r="85" spans="1:38" x14ac:dyDescent="0.2">
      <c r="A85" t="s">
        <v>3649</v>
      </c>
      <c r="B85" t="s">
        <v>158</v>
      </c>
      <c r="C85" t="s">
        <v>160</v>
      </c>
      <c r="D85">
        <v>2532</v>
      </c>
      <c r="E85">
        <v>2692513</v>
      </c>
      <c r="F85">
        <v>2693691</v>
      </c>
      <c r="G85">
        <v>1</v>
      </c>
      <c r="H85" t="s">
        <v>146</v>
      </c>
      <c r="I85" t="s">
        <v>3650</v>
      </c>
      <c r="J85" t="s">
        <v>3603</v>
      </c>
      <c r="K85" t="s">
        <v>3651</v>
      </c>
      <c r="L85" t="b">
        <v>1</v>
      </c>
      <c r="M85">
        <v>0.90700000000000003</v>
      </c>
      <c r="N85">
        <v>744</v>
      </c>
      <c r="O85" s="1">
        <v>3.33E-240</v>
      </c>
      <c r="S85" t="s">
        <v>98</v>
      </c>
      <c r="T85" t="s">
        <v>98</v>
      </c>
      <c r="U85" t="s">
        <v>98</v>
      </c>
      <c r="V85" t="s">
        <v>98</v>
      </c>
      <c r="W85" t="s">
        <v>3642</v>
      </c>
      <c r="AE85">
        <v>0</v>
      </c>
      <c r="AF85" t="s">
        <v>3643</v>
      </c>
      <c r="AG85" t="s">
        <v>99</v>
      </c>
      <c r="AH85" t="s">
        <v>3644</v>
      </c>
      <c r="AI85" t="s">
        <v>3316</v>
      </c>
      <c r="AJ85" t="s">
        <v>3317</v>
      </c>
      <c r="AL85" t="s">
        <v>159</v>
      </c>
    </row>
    <row r="86" spans="1:38" x14ac:dyDescent="0.2">
      <c r="A86" t="s">
        <v>3652</v>
      </c>
      <c r="B86" t="s">
        <v>169</v>
      </c>
      <c r="C86" t="s">
        <v>171</v>
      </c>
      <c r="D86">
        <v>2796</v>
      </c>
      <c r="E86">
        <v>2871401</v>
      </c>
      <c r="F86">
        <v>2872495</v>
      </c>
      <c r="G86">
        <v>-1</v>
      </c>
      <c r="H86" t="s">
        <v>146</v>
      </c>
      <c r="I86" t="s">
        <v>3653</v>
      </c>
      <c r="J86" t="s">
        <v>3603</v>
      </c>
      <c r="K86" t="s">
        <v>3654</v>
      </c>
      <c r="L86" t="b">
        <v>1</v>
      </c>
      <c r="M86">
        <v>0.95899999999999996</v>
      </c>
      <c r="N86">
        <v>736</v>
      </c>
      <c r="O86" s="1">
        <v>4.9200000000000003E-238</v>
      </c>
      <c r="S86" t="s">
        <v>98</v>
      </c>
      <c r="T86" t="s">
        <v>98</v>
      </c>
      <c r="U86" t="s">
        <v>98</v>
      </c>
      <c r="V86" t="s">
        <v>98</v>
      </c>
      <c r="W86" t="s">
        <v>3642</v>
      </c>
      <c r="AE86">
        <v>0</v>
      </c>
      <c r="AF86" t="s">
        <v>3643</v>
      </c>
      <c r="AG86" t="s">
        <v>99</v>
      </c>
      <c r="AH86" t="s">
        <v>3644</v>
      </c>
      <c r="AI86" t="s">
        <v>3316</v>
      </c>
      <c r="AJ86" t="s">
        <v>3317</v>
      </c>
      <c r="AL86" t="s">
        <v>170</v>
      </c>
    </row>
    <row r="87" spans="1:38" x14ac:dyDescent="0.2">
      <c r="A87" t="s">
        <v>3655</v>
      </c>
      <c r="B87" t="s">
        <v>169</v>
      </c>
      <c r="C87" t="s">
        <v>454</v>
      </c>
      <c r="D87">
        <v>1151</v>
      </c>
      <c r="E87">
        <v>1291448</v>
      </c>
      <c r="F87">
        <v>1292554</v>
      </c>
      <c r="G87">
        <v>1</v>
      </c>
      <c r="H87" t="s">
        <v>146</v>
      </c>
      <c r="I87" t="s">
        <v>3656</v>
      </c>
      <c r="J87" t="s">
        <v>3603</v>
      </c>
      <c r="K87" t="s">
        <v>3657</v>
      </c>
      <c r="L87" t="b">
        <v>1</v>
      </c>
      <c r="M87">
        <v>0.93100000000000005</v>
      </c>
      <c r="N87">
        <v>719</v>
      </c>
      <c r="O87" s="1">
        <v>3.3200000000000001E-232</v>
      </c>
      <c r="S87" t="s">
        <v>98</v>
      </c>
      <c r="T87" t="s">
        <v>98</v>
      </c>
      <c r="U87" t="s">
        <v>98</v>
      </c>
      <c r="V87" t="s">
        <v>98</v>
      </c>
      <c r="W87" t="s">
        <v>3642</v>
      </c>
      <c r="AE87">
        <v>0</v>
      </c>
      <c r="AF87" t="s">
        <v>3643</v>
      </c>
      <c r="AG87" t="s">
        <v>99</v>
      </c>
      <c r="AH87" t="s">
        <v>3644</v>
      </c>
      <c r="AI87" t="s">
        <v>3316</v>
      </c>
      <c r="AJ87" t="s">
        <v>3317</v>
      </c>
      <c r="AL87" t="s">
        <v>170</v>
      </c>
    </row>
    <row r="88" spans="1:38" x14ac:dyDescent="0.2">
      <c r="A88" t="s">
        <v>3658</v>
      </c>
      <c r="B88" t="s">
        <v>180</v>
      </c>
      <c r="C88" t="s">
        <v>182</v>
      </c>
      <c r="D88">
        <v>701</v>
      </c>
      <c r="E88">
        <v>700465</v>
      </c>
      <c r="F88">
        <v>701562</v>
      </c>
      <c r="G88">
        <v>1</v>
      </c>
      <c r="H88" t="s">
        <v>146</v>
      </c>
      <c r="I88" t="s">
        <v>3659</v>
      </c>
      <c r="J88" t="s">
        <v>3603</v>
      </c>
      <c r="K88" t="s">
        <v>3660</v>
      </c>
      <c r="L88" t="b">
        <v>1</v>
      </c>
      <c r="M88">
        <v>0.93899999999999995</v>
      </c>
      <c r="N88">
        <v>721</v>
      </c>
      <c r="O88" s="1">
        <v>8.1799999999999996E-233</v>
      </c>
      <c r="S88" t="s">
        <v>98</v>
      </c>
      <c r="T88" t="s">
        <v>98</v>
      </c>
      <c r="U88" t="s">
        <v>98</v>
      </c>
      <c r="V88" t="s">
        <v>98</v>
      </c>
      <c r="W88" t="s">
        <v>3642</v>
      </c>
      <c r="AE88">
        <v>0</v>
      </c>
      <c r="AF88" t="s">
        <v>3643</v>
      </c>
      <c r="AG88" t="s">
        <v>99</v>
      </c>
      <c r="AH88" t="s">
        <v>3644</v>
      </c>
      <c r="AI88" t="s">
        <v>3316</v>
      </c>
      <c r="AJ88" t="s">
        <v>3317</v>
      </c>
      <c r="AL88" t="s">
        <v>181</v>
      </c>
    </row>
    <row r="89" spans="1:38" x14ac:dyDescent="0.2">
      <c r="A89" t="s">
        <v>3661</v>
      </c>
      <c r="B89" t="s">
        <v>191</v>
      </c>
      <c r="C89" t="s">
        <v>192</v>
      </c>
      <c r="D89">
        <v>3332</v>
      </c>
      <c r="E89">
        <v>3427946</v>
      </c>
      <c r="F89">
        <v>3429043</v>
      </c>
      <c r="G89">
        <v>-1</v>
      </c>
      <c r="H89" t="s">
        <v>146</v>
      </c>
      <c r="I89" t="s">
        <v>3659</v>
      </c>
      <c r="J89" t="s">
        <v>3603</v>
      </c>
      <c r="K89" t="s">
        <v>3660</v>
      </c>
      <c r="L89" t="b">
        <v>1</v>
      </c>
      <c r="M89">
        <v>0.93400000000000005</v>
      </c>
      <c r="N89">
        <v>717</v>
      </c>
      <c r="O89" s="1">
        <v>2.62E-231</v>
      </c>
      <c r="S89" t="s">
        <v>98</v>
      </c>
      <c r="T89" t="s">
        <v>98</v>
      </c>
      <c r="U89" t="s">
        <v>98</v>
      </c>
      <c r="V89" t="s">
        <v>98</v>
      </c>
      <c r="W89" t="s">
        <v>3642</v>
      </c>
      <c r="AE89">
        <v>0</v>
      </c>
      <c r="AF89" t="s">
        <v>3643</v>
      </c>
      <c r="AG89" t="s">
        <v>99</v>
      </c>
      <c r="AH89" t="s">
        <v>3644</v>
      </c>
      <c r="AI89" t="s">
        <v>3316</v>
      </c>
      <c r="AJ89" t="s">
        <v>3317</v>
      </c>
      <c r="AL89" t="s">
        <v>181</v>
      </c>
    </row>
    <row r="90" spans="1:38" x14ac:dyDescent="0.2">
      <c r="A90" t="s">
        <v>3662</v>
      </c>
      <c r="B90" t="s">
        <v>197</v>
      </c>
      <c r="C90" t="s">
        <v>199</v>
      </c>
      <c r="D90">
        <v>2758</v>
      </c>
      <c r="E90">
        <v>2848474</v>
      </c>
      <c r="F90">
        <v>2849583</v>
      </c>
      <c r="G90">
        <v>-1</v>
      </c>
      <c r="H90" t="s">
        <v>146</v>
      </c>
      <c r="I90" t="s">
        <v>3663</v>
      </c>
      <c r="J90" t="s">
        <v>3603</v>
      </c>
      <c r="K90" t="s">
        <v>3664</v>
      </c>
      <c r="L90" t="b">
        <v>1</v>
      </c>
      <c r="M90">
        <v>0.84399999999999997</v>
      </c>
      <c r="N90">
        <v>645</v>
      </c>
      <c r="O90" s="1">
        <v>1.8300000000000001E-206</v>
      </c>
      <c r="S90" t="s">
        <v>98</v>
      </c>
      <c r="T90" t="s">
        <v>98</v>
      </c>
      <c r="U90" t="s">
        <v>98</v>
      </c>
      <c r="V90" t="s">
        <v>98</v>
      </c>
      <c r="W90" t="s">
        <v>3642</v>
      </c>
      <c r="AE90">
        <v>0</v>
      </c>
      <c r="AF90" t="s">
        <v>3643</v>
      </c>
      <c r="AG90" t="s">
        <v>99</v>
      </c>
      <c r="AH90" t="s">
        <v>3644</v>
      </c>
      <c r="AI90" t="s">
        <v>3316</v>
      </c>
      <c r="AJ90" t="s">
        <v>3317</v>
      </c>
      <c r="AL90" t="s">
        <v>198</v>
      </c>
    </row>
    <row r="91" spans="1:38" x14ac:dyDescent="0.2">
      <c r="A91" t="s">
        <v>3665</v>
      </c>
      <c r="B91" t="s">
        <v>245</v>
      </c>
      <c r="C91" t="s">
        <v>1679</v>
      </c>
      <c r="D91">
        <v>50</v>
      </c>
      <c r="E91">
        <v>51420</v>
      </c>
      <c r="F91">
        <v>52514</v>
      </c>
      <c r="G91">
        <v>-1</v>
      </c>
      <c r="H91" t="s">
        <v>146</v>
      </c>
      <c r="I91" t="s">
        <v>3666</v>
      </c>
      <c r="J91" t="s">
        <v>3603</v>
      </c>
      <c r="K91" t="s">
        <v>3667</v>
      </c>
      <c r="L91" t="b">
        <v>1</v>
      </c>
      <c r="M91">
        <v>0.96599999999999997</v>
      </c>
      <c r="N91">
        <v>742</v>
      </c>
      <c r="O91" s="1">
        <v>3.1800000000000002E-240</v>
      </c>
      <c r="S91" t="s">
        <v>98</v>
      </c>
      <c r="T91" t="s">
        <v>98</v>
      </c>
      <c r="U91" t="s">
        <v>98</v>
      </c>
      <c r="V91" t="s">
        <v>98</v>
      </c>
      <c r="W91" t="s">
        <v>3668</v>
      </c>
      <c r="AE91">
        <v>0</v>
      </c>
      <c r="AF91" t="s">
        <v>3643</v>
      </c>
      <c r="AG91" t="s">
        <v>99</v>
      </c>
      <c r="AH91" t="s">
        <v>3644</v>
      </c>
      <c r="AI91" t="s">
        <v>3316</v>
      </c>
      <c r="AJ91" t="s">
        <v>3317</v>
      </c>
      <c r="AL91" t="s">
        <v>246</v>
      </c>
    </row>
    <row r="92" spans="1:38" x14ac:dyDescent="0.2">
      <c r="A92" t="s">
        <v>3669</v>
      </c>
      <c r="B92" t="s">
        <v>92</v>
      </c>
      <c r="C92" t="s">
        <v>94</v>
      </c>
      <c r="D92">
        <v>1771</v>
      </c>
      <c r="E92">
        <v>1809835</v>
      </c>
      <c r="F92">
        <v>1810653</v>
      </c>
      <c r="G92">
        <v>1</v>
      </c>
      <c r="H92" t="s">
        <v>146</v>
      </c>
      <c r="I92" t="s">
        <v>3670</v>
      </c>
      <c r="J92" t="s">
        <v>3671</v>
      </c>
      <c r="K92" t="s">
        <v>3672</v>
      </c>
      <c r="L92" t="b">
        <v>1</v>
      </c>
      <c r="M92">
        <v>0.83599999999999997</v>
      </c>
      <c r="N92">
        <v>471</v>
      </c>
      <c r="O92" s="1">
        <v>4.6200000000000003E-148</v>
      </c>
      <c r="S92" t="s">
        <v>98</v>
      </c>
      <c r="T92" t="s">
        <v>98</v>
      </c>
      <c r="U92" t="s">
        <v>98</v>
      </c>
      <c r="V92" t="s">
        <v>98</v>
      </c>
      <c r="W92" t="s">
        <v>3549</v>
      </c>
      <c r="AE92">
        <v>0</v>
      </c>
      <c r="AF92" t="s">
        <v>3673</v>
      </c>
      <c r="AG92" t="s">
        <v>99</v>
      </c>
      <c r="AH92" t="s">
        <v>3674</v>
      </c>
      <c r="AI92" t="s">
        <v>3316</v>
      </c>
      <c r="AJ92" t="s">
        <v>3317</v>
      </c>
      <c r="AL92" t="s">
        <v>93</v>
      </c>
    </row>
    <row r="93" spans="1:38" x14ac:dyDescent="0.2">
      <c r="A93" t="s">
        <v>3675</v>
      </c>
      <c r="B93" t="s">
        <v>112</v>
      </c>
      <c r="C93" t="s">
        <v>114</v>
      </c>
      <c r="D93">
        <v>3620</v>
      </c>
      <c r="E93">
        <v>3794644</v>
      </c>
      <c r="F93">
        <v>3795438</v>
      </c>
      <c r="G93">
        <v>1</v>
      </c>
      <c r="H93" t="s">
        <v>146</v>
      </c>
      <c r="I93" t="s">
        <v>3676</v>
      </c>
      <c r="J93" t="s">
        <v>3671</v>
      </c>
      <c r="K93" t="s">
        <v>3677</v>
      </c>
      <c r="L93" t="b">
        <v>1</v>
      </c>
      <c r="M93">
        <v>0.87</v>
      </c>
      <c r="N93">
        <v>473</v>
      </c>
      <c r="O93" s="1">
        <v>4.8099999999999997E-149</v>
      </c>
      <c r="S93" t="s">
        <v>98</v>
      </c>
      <c r="T93" t="s">
        <v>98</v>
      </c>
      <c r="U93" t="s">
        <v>98</v>
      </c>
      <c r="V93" t="s">
        <v>98</v>
      </c>
      <c r="W93" t="s">
        <v>3549</v>
      </c>
      <c r="AE93">
        <v>0</v>
      </c>
      <c r="AF93" t="s">
        <v>3673</v>
      </c>
      <c r="AG93" t="s">
        <v>99</v>
      </c>
      <c r="AH93" t="s">
        <v>3674</v>
      </c>
      <c r="AI93" t="s">
        <v>3316</v>
      </c>
      <c r="AJ93" t="s">
        <v>3317</v>
      </c>
      <c r="AL93" t="s">
        <v>113</v>
      </c>
    </row>
    <row r="94" spans="1:38" x14ac:dyDescent="0.2">
      <c r="A94" t="s">
        <v>3678</v>
      </c>
      <c r="B94" t="s">
        <v>158</v>
      </c>
      <c r="C94" t="s">
        <v>160</v>
      </c>
      <c r="D94">
        <v>2535</v>
      </c>
      <c r="E94">
        <v>2695830</v>
      </c>
      <c r="F94">
        <v>2696690</v>
      </c>
      <c r="G94">
        <v>1</v>
      </c>
      <c r="H94" t="s">
        <v>146</v>
      </c>
      <c r="I94" t="s">
        <v>3679</v>
      </c>
      <c r="J94" t="s">
        <v>3671</v>
      </c>
      <c r="K94" t="s">
        <v>3680</v>
      </c>
      <c r="L94" t="b">
        <v>1</v>
      </c>
      <c r="M94">
        <v>0.89200000000000002</v>
      </c>
      <c r="N94">
        <v>531</v>
      </c>
      <c r="O94" s="1">
        <v>1.01E-168</v>
      </c>
      <c r="S94" t="s">
        <v>98</v>
      </c>
      <c r="T94" t="s">
        <v>98</v>
      </c>
      <c r="U94" t="s">
        <v>98</v>
      </c>
      <c r="V94" t="s">
        <v>98</v>
      </c>
      <c r="W94" t="s">
        <v>3549</v>
      </c>
      <c r="AE94">
        <v>0</v>
      </c>
      <c r="AF94" t="s">
        <v>3673</v>
      </c>
      <c r="AG94" t="s">
        <v>99</v>
      </c>
      <c r="AH94" t="s">
        <v>3674</v>
      </c>
      <c r="AI94" t="s">
        <v>3316</v>
      </c>
      <c r="AJ94" t="s">
        <v>3317</v>
      </c>
      <c r="AL94" t="s">
        <v>159</v>
      </c>
    </row>
    <row r="95" spans="1:38" x14ac:dyDescent="0.2">
      <c r="A95" t="s">
        <v>3681</v>
      </c>
      <c r="B95" t="s">
        <v>169</v>
      </c>
      <c r="C95" t="s">
        <v>171</v>
      </c>
      <c r="D95">
        <v>2793</v>
      </c>
      <c r="E95">
        <v>2868416</v>
      </c>
      <c r="F95">
        <v>2869234</v>
      </c>
      <c r="G95">
        <v>-1</v>
      </c>
      <c r="H95" t="s">
        <v>146</v>
      </c>
      <c r="I95" t="s">
        <v>3682</v>
      </c>
      <c r="J95" t="s">
        <v>3671</v>
      </c>
      <c r="K95" t="s">
        <v>3683</v>
      </c>
      <c r="L95" t="b">
        <v>1</v>
      </c>
      <c r="M95">
        <v>0.90800000000000003</v>
      </c>
      <c r="N95">
        <v>518</v>
      </c>
      <c r="O95" s="1">
        <v>3.25E-164</v>
      </c>
      <c r="S95" t="s">
        <v>98</v>
      </c>
      <c r="T95" t="s">
        <v>98</v>
      </c>
      <c r="U95" t="s">
        <v>98</v>
      </c>
      <c r="V95" t="s">
        <v>98</v>
      </c>
      <c r="W95" t="s">
        <v>3549</v>
      </c>
      <c r="AE95">
        <v>0</v>
      </c>
      <c r="AF95" t="s">
        <v>3673</v>
      </c>
      <c r="AG95" t="s">
        <v>99</v>
      </c>
      <c r="AH95" t="s">
        <v>3674</v>
      </c>
      <c r="AI95" t="s">
        <v>3316</v>
      </c>
      <c r="AJ95" t="s">
        <v>3317</v>
      </c>
      <c r="AL95" t="s">
        <v>170</v>
      </c>
    </row>
    <row r="96" spans="1:38" x14ac:dyDescent="0.2">
      <c r="A96" t="s">
        <v>3684</v>
      </c>
      <c r="B96" t="s">
        <v>169</v>
      </c>
      <c r="C96" t="s">
        <v>454</v>
      </c>
      <c r="D96">
        <v>1154</v>
      </c>
      <c r="E96">
        <v>1294591</v>
      </c>
      <c r="F96">
        <v>1295388</v>
      </c>
      <c r="G96">
        <v>1</v>
      </c>
      <c r="H96" t="s">
        <v>146</v>
      </c>
      <c r="I96" t="s">
        <v>3685</v>
      </c>
      <c r="J96" t="s">
        <v>3671</v>
      </c>
      <c r="K96" t="s">
        <v>3686</v>
      </c>
      <c r="L96" t="b">
        <v>1</v>
      </c>
      <c r="M96">
        <v>0.876</v>
      </c>
      <c r="N96">
        <v>484</v>
      </c>
      <c r="O96" s="1">
        <v>7.4000000000000005E-153</v>
      </c>
      <c r="S96" t="s">
        <v>98</v>
      </c>
      <c r="T96" t="s">
        <v>98</v>
      </c>
      <c r="U96" t="s">
        <v>98</v>
      </c>
      <c r="V96" t="s">
        <v>98</v>
      </c>
      <c r="W96" t="s">
        <v>3549</v>
      </c>
      <c r="AE96">
        <v>0</v>
      </c>
      <c r="AF96" t="s">
        <v>3673</v>
      </c>
      <c r="AG96" t="s">
        <v>99</v>
      </c>
      <c r="AH96" t="s">
        <v>3674</v>
      </c>
      <c r="AI96" t="s">
        <v>3316</v>
      </c>
      <c r="AJ96" t="s">
        <v>3317</v>
      </c>
      <c r="AL96" t="s">
        <v>170</v>
      </c>
    </row>
    <row r="97" spans="1:38" x14ac:dyDescent="0.2">
      <c r="A97" t="s">
        <v>3687</v>
      </c>
      <c r="B97" t="s">
        <v>180</v>
      </c>
      <c r="C97" t="s">
        <v>182</v>
      </c>
      <c r="D97">
        <v>704</v>
      </c>
      <c r="E97">
        <v>703731</v>
      </c>
      <c r="F97">
        <v>704549</v>
      </c>
      <c r="G97">
        <v>1</v>
      </c>
      <c r="H97" t="s">
        <v>146</v>
      </c>
      <c r="I97" t="s">
        <v>3688</v>
      </c>
      <c r="J97" t="s">
        <v>3671</v>
      </c>
      <c r="K97" t="s">
        <v>3689</v>
      </c>
      <c r="L97" t="b">
        <v>1</v>
      </c>
      <c r="M97">
        <v>0.89900000000000002</v>
      </c>
      <c r="N97">
        <v>512</v>
      </c>
      <c r="O97" s="1">
        <v>3.6799999999999999E-162</v>
      </c>
      <c r="S97" t="s">
        <v>98</v>
      </c>
      <c r="T97" t="s">
        <v>98</v>
      </c>
      <c r="U97" t="s">
        <v>98</v>
      </c>
      <c r="V97" t="s">
        <v>98</v>
      </c>
      <c r="W97" t="s">
        <v>3549</v>
      </c>
      <c r="AE97">
        <v>0</v>
      </c>
      <c r="AF97" t="s">
        <v>3673</v>
      </c>
      <c r="AG97" t="s">
        <v>99</v>
      </c>
      <c r="AH97" t="s">
        <v>3674</v>
      </c>
      <c r="AI97" t="s">
        <v>3316</v>
      </c>
      <c r="AJ97" t="s">
        <v>3317</v>
      </c>
      <c r="AL97" t="s">
        <v>181</v>
      </c>
    </row>
    <row r="98" spans="1:38" x14ac:dyDescent="0.2">
      <c r="A98" t="s">
        <v>3690</v>
      </c>
      <c r="B98" t="s">
        <v>191</v>
      </c>
      <c r="C98" t="s">
        <v>192</v>
      </c>
      <c r="D98">
        <v>3329</v>
      </c>
      <c r="E98">
        <v>3424958</v>
      </c>
      <c r="F98">
        <v>3425776</v>
      </c>
      <c r="G98">
        <v>-1</v>
      </c>
      <c r="H98" t="s">
        <v>146</v>
      </c>
      <c r="I98" t="s">
        <v>3688</v>
      </c>
      <c r="J98" t="s">
        <v>3671</v>
      </c>
      <c r="K98" t="s">
        <v>3689</v>
      </c>
      <c r="L98" t="b">
        <v>1</v>
      </c>
      <c r="M98">
        <v>0.89900000000000002</v>
      </c>
      <c r="N98">
        <v>510</v>
      </c>
      <c r="O98" s="1">
        <v>1.3E-161</v>
      </c>
      <c r="S98" t="s">
        <v>98</v>
      </c>
      <c r="T98" t="s">
        <v>98</v>
      </c>
      <c r="U98" t="s">
        <v>98</v>
      </c>
      <c r="V98" t="s">
        <v>98</v>
      </c>
      <c r="W98" t="s">
        <v>3549</v>
      </c>
      <c r="AE98">
        <v>0</v>
      </c>
      <c r="AF98" t="s">
        <v>3673</v>
      </c>
      <c r="AG98" t="s">
        <v>99</v>
      </c>
      <c r="AH98" t="s">
        <v>3674</v>
      </c>
      <c r="AI98" t="s">
        <v>3316</v>
      </c>
      <c r="AJ98" t="s">
        <v>3317</v>
      </c>
      <c r="AL98" t="s">
        <v>181</v>
      </c>
    </row>
    <row r="99" spans="1:38" x14ac:dyDescent="0.2">
      <c r="A99" t="s">
        <v>3691</v>
      </c>
      <c r="B99" t="s">
        <v>197</v>
      </c>
      <c r="C99" t="s">
        <v>199</v>
      </c>
      <c r="D99">
        <v>3463</v>
      </c>
      <c r="E99">
        <v>3561786</v>
      </c>
      <c r="F99">
        <v>3562607</v>
      </c>
      <c r="G99">
        <v>1</v>
      </c>
      <c r="H99" t="s">
        <v>146</v>
      </c>
      <c r="I99" t="s">
        <v>3692</v>
      </c>
      <c r="J99" t="s">
        <v>3671</v>
      </c>
      <c r="K99" t="s">
        <v>3693</v>
      </c>
      <c r="L99" t="b">
        <v>1</v>
      </c>
      <c r="M99">
        <v>0.8</v>
      </c>
      <c r="N99">
        <v>448</v>
      </c>
      <c r="O99" s="1">
        <v>4.19E-140</v>
      </c>
      <c r="S99" t="s">
        <v>98</v>
      </c>
      <c r="T99" t="s">
        <v>98</v>
      </c>
      <c r="U99" t="s">
        <v>98</v>
      </c>
      <c r="V99" t="s">
        <v>98</v>
      </c>
      <c r="W99" t="s">
        <v>3549</v>
      </c>
      <c r="AE99">
        <v>0</v>
      </c>
      <c r="AF99" t="s">
        <v>3673</v>
      </c>
      <c r="AG99" t="s">
        <v>99</v>
      </c>
      <c r="AH99" t="s">
        <v>3674</v>
      </c>
      <c r="AI99" t="s">
        <v>3316</v>
      </c>
      <c r="AJ99" t="s">
        <v>3317</v>
      </c>
      <c r="AL99" t="s">
        <v>198</v>
      </c>
    </row>
    <row r="100" spans="1:38" x14ac:dyDescent="0.2">
      <c r="A100" t="s">
        <v>3694</v>
      </c>
      <c r="B100" t="s">
        <v>226</v>
      </c>
      <c r="C100" t="s">
        <v>3601</v>
      </c>
      <c r="D100">
        <v>13</v>
      </c>
      <c r="E100">
        <v>11956</v>
      </c>
      <c r="F100">
        <v>12744</v>
      </c>
      <c r="G100">
        <v>1</v>
      </c>
      <c r="H100" t="s">
        <v>146</v>
      </c>
      <c r="I100" t="s">
        <v>3695</v>
      </c>
      <c r="J100" t="s">
        <v>3671</v>
      </c>
      <c r="K100" t="s">
        <v>3696</v>
      </c>
      <c r="L100" t="b">
        <v>1</v>
      </c>
      <c r="M100">
        <v>0.73299999999999998</v>
      </c>
      <c r="N100">
        <v>384</v>
      </c>
      <c r="O100" s="1">
        <v>5.1099999999999998E-118</v>
      </c>
      <c r="S100" t="s">
        <v>98</v>
      </c>
      <c r="T100" t="s">
        <v>98</v>
      </c>
      <c r="U100" t="s">
        <v>98</v>
      </c>
      <c r="V100" t="s">
        <v>98</v>
      </c>
      <c r="W100" t="s">
        <v>3549</v>
      </c>
      <c r="AE100">
        <v>0</v>
      </c>
      <c r="AF100" t="s">
        <v>3673</v>
      </c>
      <c r="AG100" t="s">
        <v>99</v>
      </c>
      <c r="AH100" t="s">
        <v>3674</v>
      </c>
      <c r="AI100" t="s">
        <v>3316</v>
      </c>
      <c r="AJ100" t="s">
        <v>3317</v>
      </c>
      <c r="AL100" t="s">
        <v>227</v>
      </c>
    </row>
    <row r="101" spans="1:38" x14ac:dyDescent="0.2">
      <c r="A101" t="s">
        <v>3697</v>
      </c>
      <c r="B101" t="s">
        <v>245</v>
      </c>
      <c r="C101" t="s">
        <v>1679</v>
      </c>
      <c r="D101">
        <v>47</v>
      </c>
      <c r="E101">
        <v>48416</v>
      </c>
      <c r="F101">
        <v>49237</v>
      </c>
      <c r="G101">
        <v>-1</v>
      </c>
      <c r="H101" t="s">
        <v>146</v>
      </c>
      <c r="I101" t="s">
        <v>3698</v>
      </c>
      <c r="J101" t="s">
        <v>3671</v>
      </c>
      <c r="K101" t="s">
        <v>3699</v>
      </c>
      <c r="L101" t="b">
        <v>1</v>
      </c>
      <c r="M101">
        <v>0.91200000000000003</v>
      </c>
      <c r="N101">
        <v>522</v>
      </c>
      <c r="O101" s="1">
        <v>7.7599999999999999E-166</v>
      </c>
      <c r="S101" t="s">
        <v>98</v>
      </c>
      <c r="T101" t="s">
        <v>98</v>
      </c>
      <c r="U101" t="s">
        <v>98</v>
      </c>
      <c r="V101" t="s">
        <v>98</v>
      </c>
      <c r="W101" t="s">
        <v>3549</v>
      </c>
      <c r="AE101">
        <v>0</v>
      </c>
      <c r="AF101" t="s">
        <v>3673</v>
      </c>
      <c r="AG101" t="s">
        <v>99</v>
      </c>
      <c r="AH101" t="s">
        <v>3674</v>
      </c>
      <c r="AI101" t="s">
        <v>3316</v>
      </c>
      <c r="AJ101" t="s">
        <v>3317</v>
      </c>
      <c r="AL101" t="s">
        <v>246</v>
      </c>
    </row>
    <row r="102" spans="1:38" x14ac:dyDescent="0.2">
      <c r="A102" t="s">
        <v>3700</v>
      </c>
      <c r="B102" t="s">
        <v>92</v>
      </c>
      <c r="C102" t="s">
        <v>94</v>
      </c>
      <c r="D102">
        <v>929</v>
      </c>
      <c r="E102">
        <v>947181</v>
      </c>
      <c r="F102">
        <v>948014</v>
      </c>
      <c r="G102">
        <v>-1</v>
      </c>
      <c r="H102" t="s">
        <v>95</v>
      </c>
      <c r="I102" t="s">
        <v>3701</v>
      </c>
      <c r="J102" t="s">
        <v>3547</v>
      </c>
      <c r="K102" t="s">
        <v>3702</v>
      </c>
      <c r="L102" t="b">
        <v>0</v>
      </c>
      <c r="M102">
        <v>0.51100000000000001</v>
      </c>
      <c r="N102">
        <v>251</v>
      </c>
      <c r="O102" s="1">
        <v>1.0899999999999999E-71</v>
      </c>
      <c r="S102" t="s">
        <v>98</v>
      </c>
      <c r="T102" t="s">
        <v>98</v>
      </c>
      <c r="U102" t="s">
        <v>98</v>
      </c>
      <c r="V102" t="s">
        <v>98</v>
      </c>
      <c r="W102" t="s">
        <v>3549</v>
      </c>
      <c r="AE102">
        <v>0</v>
      </c>
      <c r="AF102" t="s">
        <v>3703</v>
      </c>
      <c r="AG102" t="s">
        <v>99</v>
      </c>
      <c r="AH102" t="s">
        <v>3704</v>
      </c>
      <c r="AI102" t="s">
        <v>3413</v>
      </c>
      <c r="AJ102" t="s">
        <v>3317</v>
      </c>
      <c r="AL102" t="s">
        <v>93</v>
      </c>
    </row>
    <row r="103" spans="1:38" x14ac:dyDescent="0.2">
      <c r="A103" t="s">
        <v>3705</v>
      </c>
      <c r="B103" t="s">
        <v>92</v>
      </c>
      <c r="C103" t="s">
        <v>94</v>
      </c>
      <c r="D103">
        <v>1770</v>
      </c>
      <c r="E103">
        <v>1808885</v>
      </c>
      <c r="F103">
        <v>1809838</v>
      </c>
      <c r="G103">
        <v>1</v>
      </c>
      <c r="H103" t="s">
        <v>146</v>
      </c>
      <c r="I103" t="s">
        <v>3706</v>
      </c>
      <c r="J103" t="s">
        <v>3622</v>
      </c>
      <c r="K103" t="s">
        <v>3707</v>
      </c>
      <c r="L103" t="b">
        <v>1</v>
      </c>
      <c r="M103">
        <v>0.75800000000000001</v>
      </c>
      <c r="N103">
        <v>496</v>
      </c>
      <c r="O103" s="1">
        <v>8.6699999999999995E-156</v>
      </c>
      <c r="S103" t="s">
        <v>98</v>
      </c>
      <c r="T103" t="s">
        <v>98</v>
      </c>
      <c r="U103" t="s">
        <v>98</v>
      </c>
      <c r="V103" t="s">
        <v>98</v>
      </c>
      <c r="W103" t="s">
        <v>3549</v>
      </c>
      <c r="AE103">
        <v>0</v>
      </c>
      <c r="AF103" t="s">
        <v>3703</v>
      </c>
      <c r="AG103" t="s">
        <v>99</v>
      </c>
      <c r="AH103" t="s">
        <v>3704</v>
      </c>
      <c r="AI103" t="s">
        <v>3316</v>
      </c>
      <c r="AJ103" t="s">
        <v>3317</v>
      </c>
      <c r="AL103" t="s">
        <v>93</v>
      </c>
    </row>
    <row r="104" spans="1:38" x14ac:dyDescent="0.2">
      <c r="A104" t="s">
        <v>3708</v>
      </c>
      <c r="B104" t="s">
        <v>112</v>
      </c>
      <c r="C104" t="s">
        <v>114</v>
      </c>
      <c r="D104">
        <v>3619</v>
      </c>
      <c r="E104">
        <v>3793745</v>
      </c>
      <c r="F104">
        <v>3794647</v>
      </c>
      <c r="G104">
        <v>1</v>
      </c>
      <c r="H104" t="s">
        <v>146</v>
      </c>
      <c r="I104" t="s">
        <v>3709</v>
      </c>
      <c r="J104" t="s">
        <v>3622</v>
      </c>
      <c r="K104" t="s">
        <v>3710</v>
      </c>
      <c r="L104" t="b">
        <v>1</v>
      </c>
      <c r="M104">
        <v>0.88500000000000001</v>
      </c>
      <c r="N104">
        <v>523</v>
      </c>
      <c r="O104" s="1">
        <v>1.4500000000000001E-165</v>
      </c>
      <c r="S104" t="s">
        <v>98</v>
      </c>
      <c r="T104" t="s">
        <v>98</v>
      </c>
      <c r="U104" t="s">
        <v>98</v>
      </c>
      <c r="V104" t="s">
        <v>98</v>
      </c>
      <c r="W104" t="s">
        <v>3549</v>
      </c>
      <c r="AE104">
        <v>0</v>
      </c>
      <c r="AF104" t="s">
        <v>3703</v>
      </c>
      <c r="AG104" t="s">
        <v>99</v>
      </c>
      <c r="AH104" t="s">
        <v>3704</v>
      </c>
      <c r="AI104" t="s">
        <v>3316</v>
      </c>
      <c r="AJ104" t="s">
        <v>3317</v>
      </c>
      <c r="AL104" t="s">
        <v>113</v>
      </c>
    </row>
    <row r="105" spans="1:38" x14ac:dyDescent="0.2">
      <c r="A105" t="s">
        <v>3711</v>
      </c>
      <c r="B105" t="s">
        <v>158</v>
      </c>
      <c r="C105" t="s">
        <v>160</v>
      </c>
      <c r="D105">
        <v>2534</v>
      </c>
      <c r="E105">
        <v>2694910</v>
      </c>
      <c r="F105">
        <v>2695821</v>
      </c>
      <c r="G105">
        <v>1</v>
      </c>
      <c r="H105" t="s">
        <v>146</v>
      </c>
      <c r="I105" t="s">
        <v>3712</v>
      </c>
      <c r="J105" t="s">
        <v>3622</v>
      </c>
      <c r="K105" t="s">
        <v>3713</v>
      </c>
      <c r="L105" t="b">
        <v>1</v>
      </c>
      <c r="M105">
        <v>0.92</v>
      </c>
      <c r="N105">
        <v>585</v>
      </c>
      <c r="O105" s="1">
        <v>5.4199999999999998E-187</v>
      </c>
      <c r="S105" t="s">
        <v>98</v>
      </c>
      <c r="T105" t="s">
        <v>98</v>
      </c>
      <c r="U105" t="s">
        <v>98</v>
      </c>
      <c r="V105" t="s">
        <v>98</v>
      </c>
      <c r="W105" t="s">
        <v>3549</v>
      </c>
      <c r="AE105">
        <v>0</v>
      </c>
      <c r="AF105" t="s">
        <v>3703</v>
      </c>
      <c r="AG105" t="s">
        <v>99</v>
      </c>
      <c r="AH105" t="s">
        <v>3704</v>
      </c>
      <c r="AI105" t="s">
        <v>3316</v>
      </c>
      <c r="AJ105" t="s">
        <v>3317</v>
      </c>
      <c r="AL105" t="s">
        <v>159</v>
      </c>
    </row>
    <row r="106" spans="1:38" x14ac:dyDescent="0.2">
      <c r="A106" t="s">
        <v>3714</v>
      </c>
      <c r="B106" t="s">
        <v>169</v>
      </c>
      <c r="C106" t="s">
        <v>171</v>
      </c>
      <c r="D106">
        <v>2794</v>
      </c>
      <c r="E106">
        <v>2869238</v>
      </c>
      <c r="F106">
        <v>2870149</v>
      </c>
      <c r="G106">
        <v>-1</v>
      </c>
      <c r="H106" t="s">
        <v>146</v>
      </c>
      <c r="I106" t="s">
        <v>3715</v>
      </c>
      <c r="J106" t="s">
        <v>3622</v>
      </c>
      <c r="K106" t="s">
        <v>3716</v>
      </c>
      <c r="L106" t="b">
        <v>1</v>
      </c>
      <c r="M106">
        <v>0.94099999999999995</v>
      </c>
      <c r="N106">
        <v>600</v>
      </c>
      <c r="O106" s="1">
        <v>4.6799999999999998E-192</v>
      </c>
      <c r="S106" t="s">
        <v>98</v>
      </c>
      <c r="T106" t="s">
        <v>98</v>
      </c>
      <c r="U106" t="s">
        <v>98</v>
      </c>
      <c r="V106" t="s">
        <v>98</v>
      </c>
      <c r="W106" t="s">
        <v>3549</v>
      </c>
      <c r="AE106">
        <v>0</v>
      </c>
      <c r="AF106" t="s">
        <v>3703</v>
      </c>
      <c r="AG106" t="s">
        <v>99</v>
      </c>
      <c r="AH106" t="s">
        <v>3704</v>
      </c>
      <c r="AI106" t="s">
        <v>3316</v>
      </c>
      <c r="AJ106" t="s">
        <v>3317</v>
      </c>
      <c r="AL106" t="s">
        <v>170</v>
      </c>
    </row>
    <row r="107" spans="1:38" x14ac:dyDescent="0.2">
      <c r="A107" t="s">
        <v>3717</v>
      </c>
      <c r="B107" t="s">
        <v>169</v>
      </c>
      <c r="C107" t="s">
        <v>454</v>
      </c>
      <c r="D107">
        <v>1153</v>
      </c>
      <c r="E107">
        <v>1293663</v>
      </c>
      <c r="F107">
        <v>1294580</v>
      </c>
      <c r="G107">
        <v>1</v>
      </c>
      <c r="H107" t="s">
        <v>146</v>
      </c>
      <c r="I107" t="s">
        <v>3718</v>
      </c>
      <c r="J107" t="s">
        <v>3622</v>
      </c>
      <c r="K107" t="s">
        <v>3719</v>
      </c>
      <c r="L107" t="b">
        <v>1</v>
      </c>
      <c r="M107">
        <v>0.92500000000000004</v>
      </c>
      <c r="N107">
        <v>587</v>
      </c>
      <c r="O107" s="1">
        <v>1.69E-187</v>
      </c>
      <c r="S107" t="s">
        <v>98</v>
      </c>
      <c r="T107" t="s">
        <v>98</v>
      </c>
      <c r="U107" t="s">
        <v>98</v>
      </c>
      <c r="V107" t="s">
        <v>98</v>
      </c>
      <c r="W107" t="s">
        <v>3549</v>
      </c>
      <c r="AE107">
        <v>0</v>
      </c>
      <c r="AF107" t="s">
        <v>3703</v>
      </c>
      <c r="AG107" t="s">
        <v>99</v>
      </c>
      <c r="AH107" t="s">
        <v>3704</v>
      </c>
      <c r="AI107" t="s">
        <v>3316</v>
      </c>
      <c r="AJ107" t="s">
        <v>3317</v>
      </c>
      <c r="AL107" t="s">
        <v>170</v>
      </c>
    </row>
    <row r="108" spans="1:38" x14ac:dyDescent="0.2">
      <c r="A108" t="s">
        <v>3720</v>
      </c>
      <c r="B108" t="s">
        <v>180</v>
      </c>
      <c r="C108" t="s">
        <v>182</v>
      </c>
      <c r="D108">
        <v>703</v>
      </c>
      <c r="E108">
        <v>702812</v>
      </c>
      <c r="F108">
        <v>703729</v>
      </c>
      <c r="G108">
        <v>1</v>
      </c>
      <c r="H108" t="s">
        <v>146</v>
      </c>
      <c r="I108" t="s">
        <v>3721</v>
      </c>
      <c r="J108" t="s">
        <v>3622</v>
      </c>
      <c r="K108" t="s">
        <v>3722</v>
      </c>
      <c r="L108" t="b">
        <v>1</v>
      </c>
      <c r="M108">
        <v>0.91300000000000003</v>
      </c>
      <c r="N108">
        <v>584</v>
      </c>
      <c r="O108" s="1">
        <v>1.53E-186</v>
      </c>
      <c r="S108" t="s">
        <v>98</v>
      </c>
      <c r="T108" t="s">
        <v>98</v>
      </c>
      <c r="U108" t="s">
        <v>98</v>
      </c>
      <c r="V108" t="s">
        <v>98</v>
      </c>
      <c r="W108" t="s">
        <v>3549</v>
      </c>
      <c r="AE108">
        <v>0</v>
      </c>
      <c r="AF108" t="s">
        <v>3703</v>
      </c>
      <c r="AG108" t="s">
        <v>99</v>
      </c>
      <c r="AH108" t="s">
        <v>3704</v>
      </c>
      <c r="AI108" t="s">
        <v>3316</v>
      </c>
      <c r="AJ108" t="s">
        <v>3317</v>
      </c>
      <c r="AL108" t="s">
        <v>181</v>
      </c>
    </row>
    <row r="109" spans="1:38" x14ac:dyDescent="0.2">
      <c r="A109" t="s">
        <v>3723</v>
      </c>
      <c r="B109" t="s">
        <v>191</v>
      </c>
      <c r="C109" t="s">
        <v>192</v>
      </c>
      <c r="D109">
        <v>3330</v>
      </c>
      <c r="E109">
        <v>3425778</v>
      </c>
      <c r="F109">
        <v>3426695</v>
      </c>
      <c r="G109">
        <v>-1</v>
      </c>
      <c r="H109" t="s">
        <v>146</v>
      </c>
      <c r="I109" t="s">
        <v>3721</v>
      </c>
      <c r="J109" t="s">
        <v>3622</v>
      </c>
      <c r="K109" t="s">
        <v>3722</v>
      </c>
      <c r="L109" t="b">
        <v>1</v>
      </c>
      <c r="M109">
        <v>0.91600000000000004</v>
      </c>
      <c r="N109">
        <v>586</v>
      </c>
      <c r="O109" s="1">
        <v>3.1699999999999999E-187</v>
      </c>
      <c r="S109" t="s">
        <v>98</v>
      </c>
      <c r="T109" t="s">
        <v>98</v>
      </c>
      <c r="U109" t="s">
        <v>98</v>
      </c>
      <c r="V109" t="s">
        <v>98</v>
      </c>
      <c r="W109" t="s">
        <v>3549</v>
      </c>
      <c r="AE109">
        <v>0</v>
      </c>
      <c r="AF109" t="s">
        <v>3703</v>
      </c>
      <c r="AG109" t="s">
        <v>99</v>
      </c>
      <c r="AH109" t="s">
        <v>3704</v>
      </c>
      <c r="AI109" t="s">
        <v>3316</v>
      </c>
      <c r="AJ109" t="s">
        <v>3317</v>
      </c>
      <c r="AL109" t="s">
        <v>181</v>
      </c>
    </row>
    <row r="110" spans="1:38" x14ac:dyDescent="0.2">
      <c r="A110" t="s">
        <v>3724</v>
      </c>
      <c r="B110" t="s">
        <v>197</v>
      </c>
      <c r="C110" t="s">
        <v>199</v>
      </c>
      <c r="D110">
        <v>3462</v>
      </c>
      <c r="E110">
        <v>3560880</v>
      </c>
      <c r="F110">
        <v>3561785</v>
      </c>
      <c r="G110">
        <v>1</v>
      </c>
      <c r="H110" t="s">
        <v>146</v>
      </c>
      <c r="I110" t="s">
        <v>3725</v>
      </c>
      <c r="J110" t="s">
        <v>3622</v>
      </c>
      <c r="K110" t="s">
        <v>3726</v>
      </c>
      <c r="L110" t="b">
        <v>1</v>
      </c>
      <c r="M110">
        <v>0.84599999999999997</v>
      </c>
      <c r="N110">
        <v>532</v>
      </c>
      <c r="O110" s="1">
        <v>1.4799999999999999E-168</v>
      </c>
      <c r="S110" t="s">
        <v>98</v>
      </c>
      <c r="T110" t="s">
        <v>98</v>
      </c>
      <c r="U110" t="s">
        <v>98</v>
      </c>
      <c r="V110" t="s">
        <v>98</v>
      </c>
      <c r="W110" t="s">
        <v>3549</v>
      </c>
      <c r="AE110">
        <v>0</v>
      </c>
      <c r="AF110" t="s">
        <v>3703</v>
      </c>
      <c r="AG110" t="s">
        <v>99</v>
      </c>
      <c r="AH110" t="s">
        <v>3704</v>
      </c>
      <c r="AI110" t="s">
        <v>3316</v>
      </c>
      <c r="AJ110" t="s">
        <v>3317</v>
      </c>
      <c r="AL110" t="s">
        <v>198</v>
      </c>
    </row>
    <row r="111" spans="1:38" x14ac:dyDescent="0.2">
      <c r="A111" t="s">
        <v>3727</v>
      </c>
      <c r="B111" t="s">
        <v>245</v>
      </c>
      <c r="C111" t="s">
        <v>1679</v>
      </c>
      <c r="D111">
        <v>48</v>
      </c>
      <c r="E111">
        <v>49241</v>
      </c>
      <c r="F111">
        <v>50152</v>
      </c>
      <c r="G111">
        <v>-1</v>
      </c>
      <c r="H111" t="s">
        <v>146</v>
      </c>
      <c r="I111" t="s">
        <v>3728</v>
      </c>
      <c r="J111" t="s">
        <v>3622</v>
      </c>
      <c r="K111" t="s">
        <v>3729</v>
      </c>
      <c r="L111" t="b">
        <v>1</v>
      </c>
      <c r="M111">
        <v>0.93200000000000005</v>
      </c>
      <c r="N111">
        <v>593</v>
      </c>
      <c r="O111" s="1">
        <v>7.2400000000000002E-190</v>
      </c>
      <c r="S111" t="s">
        <v>98</v>
      </c>
      <c r="T111" t="s">
        <v>98</v>
      </c>
      <c r="U111" t="s">
        <v>98</v>
      </c>
      <c r="V111" t="s">
        <v>98</v>
      </c>
      <c r="W111" t="s">
        <v>3549</v>
      </c>
      <c r="AE111">
        <v>0</v>
      </c>
      <c r="AF111" t="s">
        <v>3703</v>
      </c>
      <c r="AG111" t="s">
        <v>99</v>
      </c>
      <c r="AH111" t="s">
        <v>3704</v>
      </c>
      <c r="AI111" t="s">
        <v>3316</v>
      </c>
      <c r="AJ111" t="s">
        <v>3317</v>
      </c>
      <c r="AL111" t="s">
        <v>246</v>
      </c>
    </row>
    <row r="112" spans="1:38" x14ac:dyDescent="0.2">
      <c r="A112" t="s">
        <v>3730</v>
      </c>
      <c r="B112" t="s">
        <v>112</v>
      </c>
      <c r="C112" t="s">
        <v>114</v>
      </c>
      <c r="D112">
        <v>3618</v>
      </c>
      <c r="E112">
        <v>3792561</v>
      </c>
      <c r="F112">
        <v>3793748</v>
      </c>
      <c r="G112">
        <v>1</v>
      </c>
      <c r="H112" t="s">
        <v>146</v>
      </c>
      <c r="I112" t="s">
        <v>3731</v>
      </c>
      <c r="J112" t="s">
        <v>3636</v>
      </c>
      <c r="K112" t="s">
        <v>3732</v>
      </c>
      <c r="L112" t="b">
        <v>1</v>
      </c>
      <c r="M112">
        <v>0.90700000000000003</v>
      </c>
      <c r="N112">
        <v>750</v>
      </c>
      <c r="O112" s="1">
        <v>3.3900000000000001E-242</v>
      </c>
      <c r="S112" t="s">
        <v>98</v>
      </c>
      <c r="T112" t="s">
        <v>98</v>
      </c>
      <c r="U112" t="s">
        <v>98</v>
      </c>
      <c r="V112" t="s">
        <v>98</v>
      </c>
      <c r="W112" t="s">
        <v>3733</v>
      </c>
      <c r="AB112" t="s">
        <v>3629</v>
      </c>
      <c r="AC112" t="s">
        <v>3630</v>
      </c>
      <c r="AD112" t="s">
        <v>1465</v>
      </c>
      <c r="AE112">
        <v>0</v>
      </c>
      <c r="AF112" t="s">
        <v>3734</v>
      </c>
      <c r="AG112" t="s">
        <v>99</v>
      </c>
      <c r="AH112" t="s">
        <v>3735</v>
      </c>
      <c r="AI112" t="s">
        <v>3316</v>
      </c>
      <c r="AJ112" t="s">
        <v>3317</v>
      </c>
      <c r="AL112" t="s">
        <v>113</v>
      </c>
    </row>
    <row r="113" spans="1:38" x14ac:dyDescent="0.2">
      <c r="A113" t="s">
        <v>3736</v>
      </c>
      <c r="B113" t="s">
        <v>158</v>
      </c>
      <c r="C113" t="s">
        <v>160</v>
      </c>
      <c r="D113">
        <v>2533</v>
      </c>
      <c r="E113">
        <v>2693791</v>
      </c>
      <c r="F113">
        <v>2694894</v>
      </c>
      <c r="G113">
        <v>1</v>
      </c>
      <c r="H113" t="s">
        <v>146</v>
      </c>
      <c r="I113" t="s">
        <v>3737</v>
      </c>
      <c r="J113" t="s">
        <v>3636</v>
      </c>
      <c r="K113" t="s">
        <v>3738</v>
      </c>
      <c r="L113" t="b">
        <v>1</v>
      </c>
      <c r="M113">
        <v>0.90100000000000002</v>
      </c>
      <c r="N113">
        <v>692</v>
      </c>
      <c r="O113" s="1">
        <v>1.2E-222</v>
      </c>
      <c r="S113" t="s">
        <v>98</v>
      </c>
      <c r="T113" t="s">
        <v>98</v>
      </c>
      <c r="U113" t="s">
        <v>98</v>
      </c>
      <c r="V113" t="s">
        <v>98</v>
      </c>
      <c r="W113" t="s">
        <v>3638</v>
      </c>
      <c r="AB113" t="s">
        <v>3629</v>
      </c>
      <c r="AC113" t="s">
        <v>3630</v>
      </c>
      <c r="AD113" t="s">
        <v>1465</v>
      </c>
      <c r="AE113">
        <v>0</v>
      </c>
      <c r="AF113" t="s">
        <v>3631</v>
      </c>
      <c r="AG113" t="s">
        <v>99</v>
      </c>
      <c r="AH113" t="s">
        <v>3735</v>
      </c>
      <c r="AI113" t="s">
        <v>3316</v>
      </c>
      <c r="AJ113" t="s">
        <v>3317</v>
      </c>
      <c r="AL113" t="s">
        <v>159</v>
      </c>
    </row>
    <row r="114" spans="1:38" x14ac:dyDescent="0.2">
      <c r="A114" t="s">
        <v>3739</v>
      </c>
      <c r="B114" t="s">
        <v>169</v>
      </c>
      <c r="C114" t="s">
        <v>171</v>
      </c>
      <c r="D114">
        <v>2795</v>
      </c>
      <c r="E114">
        <v>2870154</v>
      </c>
      <c r="F114">
        <v>2871296</v>
      </c>
      <c r="G114">
        <v>-1</v>
      </c>
      <c r="H114" t="s">
        <v>146</v>
      </c>
      <c r="I114" t="s">
        <v>3740</v>
      </c>
      <c r="J114" t="s">
        <v>3636</v>
      </c>
      <c r="K114" t="s">
        <v>3741</v>
      </c>
      <c r="L114" t="b">
        <v>1</v>
      </c>
      <c r="M114">
        <v>0.94599999999999995</v>
      </c>
      <c r="N114">
        <v>756</v>
      </c>
      <c r="O114" s="1">
        <v>1.0899999999999999E-244</v>
      </c>
      <c r="S114" t="s">
        <v>98</v>
      </c>
      <c r="T114" t="s">
        <v>98</v>
      </c>
      <c r="U114" t="s">
        <v>98</v>
      </c>
      <c r="V114" t="s">
        <v>98</v>
      </c>
      <c r="W114" t="s">
        <v>3733</v>
      </c>
      <c r="AB114" t="s">
        <v>3629</v>
      </c>
      <c r="AC114" t="s">
        <v>3630</v>
      </c>
      <c r="AD114" t="s">
        <v>1465</v>
      </c>
      <c r="AE114">
        <v>0</v>
      </c>
      <c r="AF114" t="s">
        <v>3631</v>
      </c>
      <c r="AG114" t="s">
        <v>99</v>
      </c>
      <c r="AH114" t="s">
        <v>3735</v>
      </c>
      <c r="AI114" t="s">
        <v>3316</v>
      </c>
      <c r="AJ114" t="s">
        <v>3317</v>
      </c>
      <c r="AL114" t="s">
        <v>170</v>
      </c>
    </row>
    <row r="115" spans="1:38" x14ac:dyDescent="0.2">
      <c r="A115" t="s">
        <v>3742</v>
      </c>
      <c r="B115" t="s">
        <v>169</v>
      </c>
      <c r="C115" t="s">
        <v>454</v>
      </c>
      <c r="D115">
        <v>1152</v>
      </c>
      <c r="E115">
        <v>1292584</v>
      </c>
      <c r="F115">
        <v>1293651</v>
      </c>
      <c r="G115">
        <v>1</v>
      </c>
      <c r="H115" t="s">
        <v>146</v>
      </c>
      <c r="I115" t="s">
        <v>3743</v>
      </c>
      <c r="J115" t="s">
        <v>3636</v>
      </c>
      <c r="K115" t="s">
        <v>3744</v>
      </c>
      <c r="L115" t="b">
        <v>1</v>
      </c>
      <c r="M115">
        <v>0.92800000000000005</v>
      </c>
      <c r="N115">
        <v>691</v>
      </c>
      <c r="O115" s="1">
        <v>9.4000000000000004E-223</v>
      </c>
      <c r="S115" t="s">
        <v>98</v>
      </c>
      <c r="T115" t="s">
        <v>98</v>
      </c>
      <c r="U115" t="s">
        <v>98</v>
      </c>
      <c r="V115" t="s">
        <v>98</v>
      </c>
      <c r="W115" t="s">
        <v>3638</v>
      </c>
      <c r="AB115" t="s">
        <v>3629</v>
      </c>
      <c r="AC115" t="s">
        <v>3630</v>
      </c>
      <c r="AD115" t="s">
        <v>1465</v>
      </c>
      <c r="AE115">
        <v>0</v>
      </c>
      <c r="AF115" t="s">
        <v>3631</v>
      </c>
      <c r="AG115" t="s">
        <v>99</v>
      </c>
      <c r="AH115" t="s">
        <v>3735</v>
      </c>
      <c r="AI115" t="s">
        <v>3316</v>
      </c>
      <c r="AJ115" t="s">
        <v>3317</v>
      </c>
      <c r="AL115" t="s">
        <v>170</v>
      </c>
    </row>
    <row r="116" spans="1:38" x14ac:dyDescent="0.2">
      <c r="A116" t="s">
        <v>3745</v>
      </c>
      <c r="B116" t="s">
        <v>180</v>
      </c>
      <c r="C116" t="s">
        <v>182</v>
      </c>
      <c r="D116">
        <v>702</v>
      </c>
      <c r="E116">
        <v>701639</v>
      </c>
      <c r="F116">
        <v>702796</v>
      </c>
      <c r="G116">
        <v>1</v>
      </c>
      <c r="H116" t="s">
        <v>146</v>
      </c>
      <c r="I116" t="s">
        <v>3746</v>
      </c>
      <c r="J116" t="s">
        <v>3636</v>
      </c>
      <c r="K116" t="s">
        <v>3747</v>
      </c>
      <c r="L116" t="b">
        <v>1</v>
      </c>
      <c r="M116">
        <v>0.94</v>
      </c>
      <c r="N116">
        <v>761</v>
      </c>
      <c r="O116" s="1">
        <v>2.2900000000000002E-246</v>
      </c>
      <c r="S116" t="s">
        <v>98</v>
      </c>
      <c r="T116" t="s">
        <v>98</v>
      </c>
      <c r="U116" t="s">
        <v>98</v>
      </c>
      <c r="V116" t="s">
        <v>98</v>
      </c>
      <c r="W116" t="s">
        <v>3638</v>
      </c>
      <c r="AB116" t="s">
        <v>3629</v>
      </c>
      <c r="AC116" t="s">
        <v>3630</v>
      </c>
      <c r="AD116" t="s">
        <v>1465</v>
      </c>
      <c r="AE116">
        <v>0</v>
      </c>
      <c r="AF116" t="s">
        <v>3631</v>
      </c>
      <c r="AG116" t="s">
        <v>99</v>
      </c>
      <c r="AH116" t="s">
        <v>3735</v>
      </c>
      <c r="AI116" t="s">
        <v>3316</v>
      </c>
      <c r="AJ116" t="s">
        <v>3317</v>
      </c>
      <c r="AL116" t="s">
        <v>181</v>
      </c>
    </row>
    <row r="117" spans="1:38" x14ac:dyDescent="0.2">
      <c r="A117" t="s">
        <v>3748</v>
      </c>
      <c r="B117" t="s">
        <v>191</v>
      </c>
      <c r="C117" t="s">
        <v>192</v>
      </c>
      <c r="D117">
        <v>3331</v>
      </c>
      <c r="E117">
        <v>3426711</v>
      </c>
      <c r="F117">
        <v>3427868</v>
      </c>
      <c r="G117">
        <v>-1</v>
      </c>
      <c r="H117" t="s">
        <v>146</v>
      </c>
      <c r="I117" t="s">
        <v>3746</v>
      </c>
      <c r="J117" t="s">
        <v>3636</v>
      </c>
      <c r="K117" t="s">
        <v>3747</v>
      </c>
      <c r="L117" t="b">
        <v>1</v>
      </c>
      <c r="M117">
        <v>0.93300000000000005</v>
      </c>
      <c r="N117">
        <v>755</v>
      </c>
      <c r="O117" s="1">
        <v>3.5499999999999998E-244</v>
      </c>
      <c r="S117" t="s">
        <v>98</v>
      </c>
      <c r="T117" t="s">
        <v>98</v>
      </c>
      <c r="U117" t="s">
        <v>98</v>
      </c>
      <c r="V117" t="s">
        <v>98</v>
      </c>
      <c r="W117" t="s">
        <v>3638</v>
      </c>
      <c r="AB117" t="s">
        <v>3629</v>
      </c>
      <c r="AC117" t="s">
        <v>3630</v>
      </c>
      <c r="AD117" t="s">
        <v>1465</v>
      </c>
      <c r="AE117">
        <v>0</v>
      </c>
      <c r="AF117" t="s">
        <v>3631</v>
      </c>
      <c r="AG117" t="s">
        <v>99</v>
      </c>
      <c r="AH117" t="s">
        <v>3735</v>
      </c>
      <c r="AI117" t="s">
        <v>3316</v>
      </c>
      <c r="AJ117" t="s">
        <v>3317</v>
      </c>
      <c r="AL117" t="s">
        <v>181</v>
      </c>
    </row>
    <row r="118" spans="1:38" x14ac:dyDescent="0.2">
      <c r="A118" t="s">
        <v>3749</v>
      </c>
      <c r="B118" t="s">
        <v>197</v>
      </c>
      <c r="C118" t="s">
        <v>199</v>
      </c>
      <c r="D118">
        <v>3461</v>
      </c>
      <c r="E118">
        <v>3559694</v>
      </c>
      <c r="F118">
        <v>3560866</v>
      </c>
      <c r="G118">
        <v>1</v>
      </c>
      <c r="H118" t="s">
        <v>146</v>
      </c>
      <c r="I118" t="s">
        <v>3750</v>
      </c>
      <c r="J118" t="s">
        <v>3636</v>
      </c>
      <c r="K118" t="s">
        <v>3751</v>
      </c>
      <c r="L118" t="b">
        <v>1</v>
      </c>
      <c r="M118">
        <v>0.81</v>
      </c>
      <c r="N118">
        <v>651</v>
      </c>
      <c r="O118" s="1">
        <v>3.0999999999999998E-208</v>
      </c>
      <c r="S118" t="s">
        <v>98</v>
      </c>
      <c r="T118" t="s">
        <v>98</v>
      </c>
      <c r="U118" t="s">
        <v>98</v>
      </c>
      <c r="V118" t="s">
        <v>98</v>
      </c>
      <c r="W118" t="s">
        <v>3733</v>
      </c>
      <c r="AB118" t="s">
        <v>3629</v>
      </c>
      <c r="AC118" t="s">
        <v>3630</v>
      </c>
      <c r="AD118" t="s">
        <v>1465</v>
      </c>
      <c r="AE118">
        <v>0</v>
      </c>
      <c r="AF118" t="s">
        <v>3631</v>
      </c>
      <c r="AG118" t="s">
        <v>99</v>
      </c>
      <c r="AH118" t="s">
        <v>3735</v>
      </c>
      <c r="AI118" t="s">
        <v>3316</v>
      </c>
      <c r="AJ118" t="s">
        <v>3317</v>
      </c>
      <c r="AL118" t="s">
        <v>198</v>
      </c>
    </row>
    <row r="119" spans="1:38" x14ac:dyDescent="0.2">
      <c r="A119" t="s">
        <v>3752</v>
      </c>
      <c r="B119" t="s">
        <v>226</v>
      </c>
      <c r="C119" t="s">
        <v>3601</v>
      </c>
      <c r="D119">
        <v>11</v>
      </c>
      <c r="E119">
        <v>9900</v>
      </c>
      <c r="F119">
        <v>11063</v>
      </c>
      <c r="G119">
        <v>1</v>
      </c>
      <c r="H119" t="s">
        <v>146</v>
      </c>
      <c r="I119" t="s">
        <v>3753</v>
      </c>
      <c r="J119" t="s">
        <v>3636</v>
      </c>
      <c r="K119" t="s">
        <v>3754</v>
      </c>
      <c r="L119" t="b">
        <v>1</v>
      </c>
      <c r="M119">
        <v>0.71899999999999997</v>
      </c>
      <c r="N119">
        <v>553</v>
      </c>
      <c r="O119" s="1">
        <v>2.9899999999999999E-174</v>
      </c>
      <c r="S119" t="s">
        <v>98</v>
      </c>
      <c r="T119" t="s">
        <v>98</v>
      </c>
      <c r="U119" t="s">
        <v>98</v>
      </c>
      <c r="V119" t="s">
        <v>98</v>
      </c>
      <c r="W119" t="s">
        <v>3733</v>
      </c>
      <c r="AB119" t="s">
        <v>3629</v>
      </c>
      <c r="AC119" t="s">
        <v>3630</v>
      </c>
      <c r="AD119" t="s">
        <v>1465</v>
      </c>
      <c r="AE119">
        <v>0</v>
      </c>
      <c r="AF119" t="s">
        <v>3631</v>
      </c>
      <c r="AG119" t="s">
        <v>99</v>
      </c>
      <c r="AH119" t="s">
        <v>3735</v>
      </c>
      <c r="AI119" t="s">
        <v>3316</v>
      </c>
      <c r="AJ119" t="s">
        <v>3317</v>
      </c>
      <c r="AL119" t="s">
        <v>227</v>
      </c>
    </row>
    <row r="120" spans="1:38" x14ac:dyDescent="0.2">
      <c r="A120" t="s">
        <v>3755</v>
      </c>
      <c r="B120" t="s">
        <v>245</v>
      </c>
      <c r="C120" t="s">
        <v>1679</v>
      </c>
      <c r="D120">
        <v>49</v>
      </c>
      <c r="E120">
        <v>50157</v>
      </c>
      <c r="F120">
        <v>51299</v>
      </c>
      <c r="G120">
        <v>-1</v>
      </c>
      <c r="H120" t="s">
        <v>146</v>
      </c>
      <c r="I120" t="s">
        <v>3756</v>
      </c>
      <c r="J120" t="s">
        <v>3636</v>
      </c>
      <c r="K120" t="s">
        <v>3757</v>
      </c>
      <c r="L120" t="b">
        <v>1</v>
      </c>
      <c r="M120">
        <v>0.95099999999999996</v>
      </c>
      <c r="N120">
        <v>761</v>
      </c>
      <c r="O120" s="1">
        <v>1.8200000000000001E-246</v>
      </c>
      <c r="S120" t="s">
        <v>98</v>
      </c>
      <c r="T120" t="s">
        <v>98</v>
      </c>
      <c r="U120" t="s">
        <v>98</v>
      </c>
      <c r="V120" t="s">
        <v>98</v>
      </c>
      <c r="W120" t="s">
        <v>3733</v>
      </c>
      <c r="AB120" t="s">
        <v>3629</v>
      </c>
      <c r="AC120" t="s">
        <v>3630</v>
      </c>
      <c r="AD120" t="s">
        <v>1465</v>
      </c>
      <c r="AE120">
        <v>0</v>
      </c>
      <c r="AF120" t="s">
        <v>3631</v>
      </c>
      <c r="AG120" t="s">
        <v>99</v>
      </c>
      <c r="AH120" t="s">
        <v>3735</v>
      </c>
      <c r="AI120" t="s">
        <v>3316</v>
      </c>
      <c r="AJ120" t="s">
        <v>3317</v>
      </c>
      <c r="AL120" t="s">
        <v>246</v>
      </c>
    </row>
    <row r="121" spans="1:38" x14ac:dyDescent="0.2">
      <c r="A121" t="s">
        <v>3758</v>
      </c>
      <c r="B121" t="s">
        <v>125</v>
      </c>
      <c r="C121" t="s">
        <v>127</v>
      </c>
      <c r="D121">
        <v>4395</v>
      </c>
      <c r="E121">
        <v>4870676</v>
      </c>
      <c r="F121">
        <v>4871554</v>
      </c>
      <c r="G121">
        <v>-1</v>
      </c>
      <c r="H121" t="s">
        <v>146</v>
      </c>
      <c r="I121" t="s">
        <v>3759</v>
      </c>
      <c r="J121" t="s">
        <v>3308</v>
      </c>
      <c r="K121" t="s">
        <v>3760</v>
      </c>
      <c r="L121" t="b">
        <v>1</v>
      </c>
      <c r="M121">
        <v>0.97</v>
      </c>
      <c r="N121">
        <v>596</v>
      </c>
      <c r="O121" s="1">
        <v>4.7599999999999998E-191</v>
      </c>
      <c r="S121" t="s">
        <v>98</v>
      </c>
      <c r="T121" t="s">
        <v>98</v>
      </c>
      <c r="U121" t="s">
        <v>98</v>
      </c>
      <c r="V121" t="s">
        <v>98</v>
      </c>
      <c r="W121" t="s">
        <v>3310</v>
      </c>
      <c r="AB121" t="s">
        <v>3311</v>
      </c>
      <c r="AC121" t="s">
        <v>3312</v>
      </c>
      <c r="AD121" t="s">
        <v>1465</v>
      </c>
      <c r="AE121">
        <v>0</v>
      </c>
      <c r="AF121" t="s">
        <v>99</v>
      </c>
      <c r="AG121" t="s">
        <v>3761</v>
      </c>
      <c r="AH121" t="s">
        <v>3762</v>
      </c>
      <c r="AI121" t="s">
        <v>3316</v>
      </c>
      <c r="AJ121" t="s">
        <v>3317</v>
      </c>
      <c r="AL121" t="s">
        <v>126</v>
      </c>
    </row>
    <row r="122" spans="1:38" x14ac:dyDescent="0.2">
      <c r="A122" t="s">
        <v>3763</v>
      </c>
      <c r="B122" t="s">
        <v>143</v>
      </c>
      <c r="C122" t="s">
        <v>145</v>
      </c>
      <c r="D122">
        <v>1978</v>
      </c>
      <c r="E122">
        <v>2068005</v>
      </c>
      <c r="F122">
        <v>2068856</v>
      </c>
      <c r="G122">
        <v>-1</v>
      </c>
      <c r="H122" t="s">
        <v>146</v>
      </c>
      <c r="I122" t="s">
        <v>3764</v>
      </c>
      <c r="J122" t="s">
        <v>3308</v>
      </c>
      <c r="K122" t="s">
        <v>3765</v>
      </c>
      <c r="L122" t="b">
        <v>1</v>
      </c>
      <c r="M122">
        <v>0.97599999999999998</v>
      </c>
      <c r="N122">
        <v>584</v>
      </c>
      <c r="O122" s="1">
        <v>3.9900000000000002E-187</v>
      </c>
      <c r="S122" t="s">
        <v>98</v>
      </c>
      <c r="T122" t="s">
        <v>98</v>
      </c>
      <c r="U122" t="s">
        <v>98</v>
      </c>
      <c r="V122" t="s">
        <v>98</v>
      </c>
      <c r="W122" t="s">
        <v>3310</v>
      </c>
      <c r="AB122" t="s">
        <v>3311</v>
      </c>
      <c r="AC122" t="s">
        <v>3312</v>
      </c>
      <c r="AD122" t="s">
        <v>1465</v>
      </c>
      <c r="AE122">
        <v>0</v>
      </c>
      <c r="AF122" t="s">
        <v>3766</v>
      </c>
      <c r="AG122" t="s">
        <v>3761</v>
      </c>
      <c r="AH122" t="s">
        <v>3762</v>
      </c>
      <c r="AI122" t="s">
        <v>3316</v>
      </c>
      <c r="AJ122" t="s">
        <v>3317</v>
      </c>
      <c r="AL122" t="s">
        <v>144</v>
      </c>
    </row>
    <row r="123" spans="1:38" x14ac:dyDescent="0.2">
      <c r="A123" t="s">
        <v>3767</v>
      </c>
      <c r="B123" t="s">
        <v>475</v>
      </c>
      <c r="C123" t="s">
        <v>477</v>
      </c>
      <c r="D123">
        <v>2262</v>
      </c>
      <c r="E123">
        <v>2637536</v>
      </c>
      <c r="F123">
        <v>2638438</v>
      </c>
      <c r="G123">
        <v>-1</v>
      </c>
      <c r="H123" t="s">
        <v>146</v>
      </c>
      <c r="I123" t="s">
        <v>3768</v>
      </c>
      <c r="J123" t="s">
        <v>3308</v>
      </c>
      <c r="K123" t="s">
        <v>3769</v>
      </c>
      <c r="L123" t="b">
        <v>1</v>
      </c>
      <c r="M123">
        <v>0.93400000000000005</v>
      </c>
      <c r="N123">
        <v>587</v>
      </c>
      <c r="O123" s="1">
        <v>7.1100000000000003E-188</v>
      </c>
      <c r="S123" t="s">
        <v>98</v>
      </c>
      <c r="T123" t="s">
        <v>98</v>
      </c>
      <c r="U123" t="s">
        <v>98</v>
      </c>
      <c r="V123" t="s">
        <v>98</v>
      </c>
      <c r="W123" t="s">
        <v>3310</v>
      </c>
      <c r="AB123" t="s">
        <v>3311</v>
      </c>
      <c r="AC123" t="s">
        <v>3312</v>
      </c>
      <c r="AD123" t="s">
        <v>1465</v>
      </c>
      <c r="AE123">
        <v>0</v>
      </c>
      <c r="AF123" t="s">
        <v>3313</v>
      </c>
      <c r="AG123" t="s">
        <v>3761</v>
      </c>
      <c r="AH123" t="s">
        <v>3762</v>
      </c>
      <c r="AI123" t="s">
        <v>3316</v>
      </c>
      <c r="AJ123" t="s">
        <v>3317</v>
      </c>
      <c r="AL123" t="s">
        <v>476</v>
      </c>
    </row>
    <row r="124" spans="1:38" x14ac:dyDescent="0.2">
      <c r="A124" t="s">
        <v>3770</v>
      </c>
      <c r="B124" t="s">
        <v>197</v>
      </c>
      <c r="C124" t="s">
        <v>199</v>
      </c>
      <c r="D124">
        <v>4702</v>
      </c>
      <c r="E124">
        <v>4893712</v>
      </c>
      <c r="F124">
        <v>4894602</v>
      </c>
      <c r="G124">
        <v>-1</v>
      </c>
      <c r="H124" t="s">
        <v>146</v>
      </c>
      <c r="I124" t="s">
        <v>3771</v>
      </c>
      <c r="J124" t="s">
        <v>3308</v>
      </c>
      <c r="K124" t="s">
        <v>3772</v>
      </c>
      <c r="L124" t="b">
        <v>1</v>
      </c>
      <c r="M124">
        <v>0.874</v>
      </c>
      <c r="N124">
        <v>527</v>
      </c>
      <c r="O124" s="1">
        <v>7.0600000000000005E-167</v>
      </c>
      <c r="S124" t="s">
        <v>98</v>
      </c>
      <c r="T124" t="s">
        <v>98</v>
      </c>
      <c r="U124" t="s">
        <v>98</v>
      </c>
      <c r="V124" t="s">
        <v>98</v>
      </c>
      <c r="W124" t="s">
        <v>3310</v>
      </c>
      <c r="AB124" t="s">
        <v>3311</v>
      </c>
      <c r="AC124" t="s">
        <v>3312</v>
      </c>
      <c r="AD124" t="s">
        <v>1465</v>
      </c>
      <c r="AE124">
        <v>0</v>
      </c>
      <c r="AF124" t="s">
        <v>3766</v>
      </c>
      <c r="AG124" t="s">
        <v>3761</v>
      </c>
      <c r="AH124" t="s">
        <v>3762</v>
      </c>
      <c r="AI124" t="s">
        <v>3316</v>
      </c>
      <c r="AJ124" t="s">
        <v>3317</v>
      </c>
      <c r="AL124" t="s">
        <v>198</v>
      </c>
    </row>
    <row r="125" spans="1:38" x14ac:dyDescent="0.2">
      <c r="A125" t="s">
        <v>3773</v>
      </c>
      <c r="B125" t="s">
        <v>212</v>
      </c>
      <c r="C125" t="s">
        <v>214</v>
      </c>
      <c r="D125">
        <v>1192</v>
      </c>
      <c r="E125">
        <v>1170702</v>
      </c>
      <c r="F125">
        <v>1171571</v>
      </c>
      <c r="G125">
        <v>1</v>
      </c>
      <c r="H125" t="s">
        <v>146</v>
      </c>
      <c r="I125" t="s">
        <v>3774</v>
      </c>
      <c r="J125" t="s">
        <v>3308</v>
      </c>
      <c r="K125" t="s">
        <v>3775</v>
      </c>
      <c r="L125" t="b">
        <v>1</v>
      </c>
      <c r="M125">
        <v>0.90800000000000003</v>
      </c>
      <c r="N125">
        <v>546</v>
      </c>
      <c r="O125" s="1">
        <v>1E-173</v>
      </c>
      <c r="S125" t="s">
        <v>98</v>
      </c>
      <c r="T125" t="s">
        <v>98</v>
      </c>
      <c r="U125" t="s">
        <v>98</v>
      </c>
      <c r="V125" t="s">
        <v>98</v>
      </c>
      <c r="W125" t="s">
        <v>3310</v>
      </c>
      <c r="AB125" t="s">
        <v>3311</v>
      </c>
      <c r="AC125" t="s">
        <v>3312</v>
      </c>
      <c r="AD125" t="s">
        <v>1465</v>
      </c>
      <c r="AE125">
        <v>0</v>
      </c>
      <c r="AF125" t="s">
        <v>99</v>
      </c>
      <c r="AG125" t="s">
        <v>3761</v>
      </c>
      <c r="AH125" t="s">
        <v>3762</v>
      </c>
      <c r="AI125" t="s">
        <v>3316</v>
      </c>
      <c r="AJ125" t="s">
        <v>3317</v>
      </c>
      <c r="AL125" t="s">
        <v>213</v>
      </c>
    </row>
    <row r="126" spans="1:38" x14ac:dyDescent="0.2">
      <c r="A126" t="s">
        <v>3776</v>
      </c>
      <c r="B126" t="s">
        <v>219</v>
      </c>
      <c r="C126" t="s">
        <v>221</v>
      </c>
      <c r="D126">
        <v>1253</v>
      </c>
      <c r="E126">
        <v>1236699</v>
      </c>
      <c r="F126">
        <v>1237547</v>
      </c>
      <c r="G126">
        <v>1</v>
      </c>
      <c r="H126" t="s">
        <v>146</v>
      </c>
      <c r="I126" t="s">
        <v>3777</v>
      </c>
      <c r="J126" t="s">
        <v>3308</v>
      </c>
      <c r="K126" t="s">
        <v>3778</v>
      </c>
      <c r="L126" t="b">
        <v>1</v>
      </c>
      <c r="M126">
        <v>0.91300000000000003</v>
      </c>
      <c r="N126">
        <v>540</v>
      </c>
      <c r="O126" s="1">
        <v>1.12E-171</v>
      </c>
      <c r="S126" t="s">
        <v>98</v>
      </c>
      <c r="T126" t="s">
        <v>98</v>
      </c>
      <c r="U126" t="s">
        <v>98</v>
      </c>
      <c r="V126" t="s">
        <v>98</v>
      </c>
      <c r="W126" t="s">
        <v>3310</v>
      </c>
      <c r="AB126" t="s">
        <v>3311</v>
      </c>
      <c r="AC126" t="s">
        <v>3312</v>
      </c>
      <c r="AD126" t="s">
        <v>1465</v>
      </c>
      <c r="AE126">
        <v>0</v>
      </c>
      <c r="AF126" t="s">
        <v>3766</v>
      </c>
      <c r="AG126" t="s">
        <v>3761</v>
      </c>
      <c r="AH126" t="s">
        <v>3762</v>
      </c>
      <c r="AI126" t="s">
        <v>3316</v>
      </c>
      <c r="AJ126" t="s">
        <v>3317</v>
      </c>
      <c r="AL126" t="s">
        <v>220</v>
      </c>
    </row>
    <row r="127" spans="1:38" x14ac:dyDescent="0.2">
      <c r="A127" t="s">
        <v>3779</v>
      </c>
      <c r="B127" t="s">
        <v>226</v>
      </c>
      <c r="C127" t="s">
        <v>1560</v>
      </c>
      <c r="D127">
        <v>887</v>
      </c>
      <c r="E127">
        <v>940361</v>
      </c>
      <c r="F127">
        <v>941236</v>
      </c>
      <c r="G127">
        <v>-1</v>
      </c>
      <c r="H127" t="s">
        <v>146</v>
      </c>
      <c r="I127" t="s">
        <v>3780</v>
      </c>
      <c r="J127" t="s">
        <v>3308</v>
      </c>
      <c r="K127" t="s">
        <v>3781</v>
      </c>
      <c r="L127" t="b">
        <v>1</v>
      </c>
      <c r="M127">
        <v>0.90600000000000003</v>
      </c>
      <c r="N127">
        <v>554</v>
      </c>
      <c r="O127" s="1">
        <v>1.4700000000000001E-176</v>
      </c>
      <c r="S127" t="s">
        <v>98</v>
      </c>
      <c r="T127" t="s">
        <v>98</v>
      </c>
      <c r="U127" t="s">
        <v>98</v>
      </c>
      <c r="V127" t="s">
        <v>98</v>
      </c>
      <c r="W127" t="s">
        <v>3310</v>
      </c>
      <c r="AB127" t="s">
        <v>3311</v>
      </c>
      <c r="AC127" t="s">
        <v>3312</v>
      </c>
      <c r="AD127" t="s">
        <v>1465</v>
      </c>
      <c r="AE127">
        <v>0</v>
      </c>
      <c r="AF127" t="s">
        <v>99</v>
      </c>
      <c r="AG127" t="s">
        <v>3761</v>
      </c>
      <c r="AH127" t="s">
        <v>3762</v>
      </c>
      <c r="AI127" t="s">
        <v>3316</v>
      </c>
      <c r="AJ127" t="s">
        <v>3317</v>
      </c>
      <c r="AL127"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9914-8795-464C-8C59-DBB52DA01A5C}">
  <dimension ref="A1:C700"/>
  <sheetViews>
    <sheetView workbookViewId="0"/>
  </sheetViews>
  <sheetFormatPr baseColWidth="10" defaultRowHeight="16" x14ac:dyDescent="0.2"/>
  <cols>
    <col min="1" max="1" width="15.83203125" bestFit="1" customWidth="1"/>
  </cols>
  <sheetData>
    <row r="1" spans="1:3" x14ac:dyDescent="0.2">
      <c r="A1" t="s">
        <v>250</v>
      </c>
      <c r="B1" t="s">
        <v>4</v>
      </c>
      <c r="C1" t="s">
        <v>47</v>
      </c>
    </row>
    <row r="2" spans="1:3" x14ac:dyDescent="0.2">
      <c r="A2" t="s">
        <v>4163</v>
      </c>
      <c r="B2" t="s">
        <v>309</v>
      </c>
      <c r="C2">
        <v>2.1639320199999998</v>
      </c>
    </row>
    <row r="3" spans="1:3" x14ac:dyDescent="0.2">
      <c r="A3" t="s">
        <v>4163</v>
      </c>
      <c r="B3" t="s">
        <v>288</v>
      </c>
      <c r="C3">
        <v>4.4165752000000003E-2</v>
      </c>
    </row>
    <row r="4" spans="1:3" x14ac:dyDescent="0.2">
      <c r="A4" t="s">
        <v>4163</v>
      </c>
      <c r="B4" t="s">
        <v>266</v>
      </c>
      <c r="C4">
        <v>23.028278289999999</v>
      </c>
    </row>
    <row r="5" spans="1:3" x14ac:dyDescent="0.2">
      <c r="A5" t="s">
        <v>4163</v>
      </c>
      <c r="B5" t="s">
        <v>353</v>
      </c>
      <c r="C5">
        <v>5.4410599140000002</v>
      </c>
    </row>
    <row r="6" spans="1:3" x14ac:dyDescent="0.2">
      <c r="A6" t="s">
        <v>4163</v>
      </c>
      <c r="B6" t="s">
        <v>433</v>
      </c>
      <c r="C6">
        <v>0</v>
      </c>
    </row>
    <row r="7" spans="1:3" x14ac:dyDescent="0.2">
      <c r="A7" t="s">
        <v>4163</v>
      </c>
      <c r="B7" t="s">
        <v>300</v>
      </c>
      <c r="C7">
        <v>8.6931587149999991</v>
      </c>
    </row>
    <row r="8" spans="1:3" x14ac:dyDescent="0.2">
      <c r="A8" t="s">
        <v>4163</v>
      </c>
      <c r="B8" t="s">
        <v>410</v>
      </c>
      <c r="C8">
        <v>0</v>
      </c>
    </row>
    <row r="9" spans="1:3" x14ac:dyDescent="0.2">
      <c r="A9" t="s">
        <v>4163</v>
      </c>
      <c r="B9" t="s">
        <v>476</v>
      </c>
      <c r="C9">
        <v>5.5167491740000001</v>
      </c>
    </row>
    <row r="10" spans="1:3" x14ac:dyDescent="0.2">
      <c r="A10" t="s">
        <v>4163</v>
      </c>
      <c r="B10" t="s">
        <v>476</v>
      </c>
      <c r="C10">
        <v>0.67113696499999997</v>
      </c>
    </row>
    <row r="11" spans="1:3" x14ac:dyDescent="0.2">
      <c r="A11" t="s">
        <v>4163</v>
      </c>
      <c r="B11" t="s">
        <v>562</v>
      </c>
      <c r="C11">
        <v>21.941142209999999</v>
      </c>
    </row>
    <row r="12" spans="1:3" x14ac:dyDescent="0.2">
      <c r="A12" t="s">
        <v>4163</v>
      </c>
      <c r="B12" t="s">
        <v>529</v>
      </c>
      <c r="C12">
        <v>0</v>
      </c>
    </row>
    <row r="13" spans="1:3" x14ac:dyDescent="0.2">
      <c r="A13" t="s">
        <v>4163</v>
      </c>
      <c r="B13" t="s">
        <v>213</v>
      </c>
      <c r="C13">
        <v>2.147335328</v>
      </c>
    </row>
    <row r="14" spans="1:3" x14ac:dyDescent="0.2">
      <c r="A14" t="s">
        <v>4163</v>
      </c>
      <c r="B14" t="s">
        <v>126</v>
      </c>
      <c r="C14">
        <v>6.8229019999999996E-3</v>
      </c>
    </row>
    <row r="15" spans="1:3" x14ac:dyDescent="0.2">
      <c r="A15" t="s">
        <v>4163</v>
      </c>
      <c r="B15" t="s">
        <v>227</v>
      </c>
      <c r="C15">
        <v>0.430067068</v>
      </c>
    </row>
    <row r="16" spans="1:3" x14ac:dyDescent="0.2">
      <c r="A16" t="s">
        <v>4163</v>
      </c>
      <c r="B16" t="s">
        <v>113</v>
      </c>
      <c r="C16">
        <v>6.4202660820000004</v>
      </c>
    </row>
    <row r="17" spans="1:3" x14ac:dyDescent="0.2">
      <c r="A17" t="s">
        <v>4163</v>
      </c>
      <c r="B17" t="s">
        <v>170</v>
      </c>
      <c r="C17">
        <v>200.03164899999999</v>
      </c>
    </row>
    <row r="18" spans="1:3" x14ac:dyDescent="0.2">
      <c r="A18" t="s">
        <v>4163</v>
      </c>
      <c r="B18" t="s">
        <v>181</v>
      </c>
      <c r="C18">
        <v>0.70039668700000002</v>
      </c>
    </row>
    <row r="19" spans="1:3" x14ac:dyDescent="0.2">
      <c r="A19" t="s">
        <v>4163</v>
      </c>
      <c r="B19" t="s">
        <v>181</v>
      </c>
      <c r="C19">
        <v>0.39286344499999998</v>
      </c>
    </row>
    <row r="20" spans="1:3" x14ac:dyDescent="0.2">
      <c r="A20" t="s">
        <v>4163</v>
      </c>
      <c r="B20" t="s">
        <v>93</v>
      </c>
      <c r="C20">
        <v>1.333097</v>
      </c>
    </row>
    <row r="21" spans="1:3" x14ac:dyDescent="0.2">
      <c r="A21" t="s">
        <v>4163</v>
      </c>
      <c r="B21" t="s">
        <v>246</v>
      </c>
      <c r="C21">
        <v>2.0069547860000001</v>
      </c>
    </row>
    <row r="22" spans="1:3" x14ac:dyDescent="0.2">
      <c r="A22" t="s">
        <v>4163</v>
      </c>
      <c r="B22" t="s">
        <v>246</v>
      </c>
      <c r="C22">
        <v>6.219657E-3</v>
      </c>
    </row>
    <row r="23" spans="1:3" x14ac:dyDescent="0.2">
      <c r="A23" t="s">
        <v>4163</v>
      </c>
      <c r="B23" t="s">
        <v>198</v>
      </c>
      <c r="C23">
        <v>0.13509700299999999</v>
      </c>
    </row>
    <row r="24" spans="1:3" x14ac:dyDescent="0.2">
      <c r="A24" t="s">
        <v>4163</v>
      </c>
      <c r="B24" t="s">
        <v>198</v>
      </c>
      <c r="C24">
        <v>2.3216314159999998</v>
      </c>
    </row>
    <row r="25" spans="1:3" x14ac:dyDescent="0.2">
      <c r="A25" t="s">
        <v>4163</v>
      </c>
      <c r="B25" t="s">
        <v>220</v>
      </c>
      <c r="C25">
        <v>0.62730317800000002</v>
      </c>
    </row>
    <row r="26" spans="1:3" x14ac:dyDescent="0.2">
      <c r="A26" t="s">
        <v>4163</v>
      </c>
      <c r="B26" t="s">
        <v>144</v>
      </c>
      <c r="C26">
        <v>1.083757023</v>
      </c>
    </row>
    <row r="27" spans="1:3" x14ac:dyDescent="0.2">
      <c r="A27" t="s">
        <v>4163</v>
      </c>
      <c r="B27" t="s">
        <v>144</v>
      </c>
      <c r="C27">
        <v>11.44980861</v>
      </c>
    </row>
    <row r="28" spans="1:3" x14ac:dyDescent="0.2">
      <c r="A28" t="s">
        <v>4163</v>
      </c>
      <c r="B28" t="s">
        <v>159</v>
      </c>
      <c r="C28">
        <v>0.25117154899999999</v>
      </c>
    </row>
    <row r="29" spans="1:3" x14ac:dyDescent="0.2">
      <c r="A29" t="s">
        <v>4163</v>
      </c>
      <c r="B29" t="s">
        <v>159</v>
      </c>
      <c r="C29">
        <v>1.1263192799999999</v>
      </c>
    </row>
    <row r="30" spans="1:3" x14ac:dyDescent="0.2">
      <c r="A30" t="s">
        <v>4163</v>
      </c>
      <c r="B30" t="s">
        <v>152</v>
      </c>
      <c r="C30">
        <v>0.35555400999999998</v>
      </c>
    </row>
    <row r="31" spans="1:3" x14ac:dyDescent="0.2">
      <c r="A31" t="s">
        <v>4163</v>
      </c>
      <c r="B31" t="s">
        <v>152</v>
      </c>
      <c r="C31">
        <v>5.7139743E-2</v>
      </c>
    </row>
    <row r="32" spans="1:3" x14ac:dyDescent="0.2">
      <c r="A32" t="s">
        <v>4163</v>
      </c>
      <c r="B32" t="s">
        <v>152</v>
      </c>
      <c r="C32">
        <v>3.1762143690000002</v>
      </c>
    </row>
    <row r="33" spans="1:3" x14ac:dyDescent="0.2">
      <c r="A33" t="s">
        <v>4163</v>
      </c>
      <c r="B33" t="s">
        <v>152</v>
      </c>
      <c r="C33">
        <v>1.520349189</v>
      </c>
    </row>
    <row r="34" spans="1:3" x14ac:dyDescent="0.2">
      <c r="A34" t="s">
        <v>4163</v>
      </c>
      <c r="B34" t="s">
        <v>133</v>
      </c>
      <c r="C34">
        <v>0.118188027</v>
      </c>
    </row>
    <row r="35" spans="1:3" x14ac:dyDescent="0.2">
      <c r="A35" t="s">
        <v>4163</v>
      </c>
      <c r="B35" t="s">
        <v>133</v>
      </c>
      <c r="C35">
        <v>0.12760470099999999</v>
      </c>
    </row>
    <row r="36" spans="1:3" x14ac:dyDescent="0.2">
      <c r="A36" t="s">
        <v>4163</v>
      </c>
      <c r="B36" t="s">
        <v>104</v>
      </c>
      <c r="C36">
        <v>0.13293279299999999</v>
      </c>
    </row>
    <row r="37" spans="1:3" x14ac:dyDescent="0.2">
      <c r="A37" t="s">
        <v>4163</v>
      </c>
      <c r="B37" t="s">
        <v>234</v>
      </c>
      <c r="C37">
        <v>5.8980680000000002E-3</v>
      </c>
    </row>
    <row r="38" spans="1:3" x14ac:dyDescent="0.2">
      <c r="A38" t="s">
        <v>4164</v>
      </c>
      <c r="B38" t="s">
        <v>309</v>
      </c>
      <c r="C38">
        <v>1.2521504649999999</v>
      </c>
    </row>
    <row r="39" spans="1:3" x14ac:dyDescent="0.2">
      <c r="A39" t="s">
        <v>4164</v>
      </c>
      <c r="B39" t="s">
        <v>309</v>
      </c>
      <c r="C39">
        <v>2.6721742210000001</v>
      </c>
    </row>
    <row r="40" spans="1:3" x14ac:dyDescent="0.2">
      <c r="A40" t="s">
        <v>4164</v>
      </c>
      <c r="B40" t="s">
        <v>288</v>
      </c>
      <c r="C40">
        <v>1.2017409999999999E-2</v>
      </c>
    </row>
    <row r="41" spans="1:3" x14ac:dyDescent="0.2">
      <c r="A41" t="s">
        <v>4164</v>
      </c>
      <c r="B41" t="s">
        <v>288</v>
      </c>
      <c r="C41">
        <v>8.7318310000000007E-3</v>
      </c>
    </row>
    <row r="42" spans="1:3" x14ac:dyDescent="0.2">
      <c r="A42" t="s">
        <v>4164</v>
      </c>
      <c r="B42" t="s">
        <v>266</v>
      </c>
      <c r="C42">
        <v>11.06625021</v>
      </c>
    </row>
    <row r="43" spans="1:3" x14ac:dyDescent="0.2">
      <c r="A43" t="s">
        <v>4164</v>
      </c>
      <c r="B43" t="s">
        <v>266</v>
      </c>
      <c r="C43">
        <v>0.219952174</v>
      </c>
    </row>
    <row r="44" spans="1:3" x14ac:dyDescent="0.2">
      <c r="A44" t="s">
        <v>4164</v>
      </c>
      <c r="B44" t="s">
        <v>266</v>
      </c>
      <c r="C44">
        <v>0.19622147700000001</v>
      </c>
    </row>
    <row r="45" spans="1:3" x14ac:dyDescent="0.2">
      <c r="A45" t="s">
        <v>4164</v>
      </c>
      <c r="B45" t="s">
        <v>266</v>
      </c>
      <c r="C45">
        <v>7.2943457000000003E-2</v>
      </c>
    </row>
    <row r="46" spans="1:3" x14ac:dyDescent="0.2">
      <c r="A46" t="s">
        <v>4164</v>
      </c>
      <c r="B46" t="s">
        <v>266</v>
      </c>
      <c r="C46">
        <v>17.553121019999999</v>
      </c>
    </row>
    <row r="47" spans="1:3" x14ac:dyDescent="0.2">
      <c r="A47" t="s">
        <v>4164</v>
      </c>
      <c r="B47" t="s">
        <v>353</v>
      </c>
      <c r="C47">
        <v>6.618708303</v>
      </c>
    </row>
    <row r="48" spans="1:3" x14ac:dyDescent="0.2">
      <c r="A48" t="s">
        <v>4164</v>
      </c>
      <c r="B48" t="s">
        <v>353</v>
      </c>
      <c r="C48">
        <v>2.324175957</v>
      </c>
    </row>
    <row r="49" spans="1:3" x14ac:dyDescent="0.2">
      <c r="A49" t="s">
        <v>4164</v>
      </c>
      <c r="B49" t="s">
        <v>433</v>
      </c>
      <c r="C49">
        <v>0</v>
      </c>
    </row>
    <row r="50" spans="1:3" x14ac:dyDescent="0.2">
      <c r="A50" t="s">
        <v>4164</v>
      </c>
      <c r="B50" t="s">
        <v>433</v>
      </c>
      <c r="C50">
        <v>0</v>
      </c>
    </row>
    <row r="51" spans="1:3" x14ac:dyDescent="0.2">
      <c r="A51" t="s">
        <v>4164</v>
      </c>
      <c r="B51" t="s">
        <v>433</v>
      </c>
      <c r="C51">
        <v>0</v>
      </c>
    </row>
    <row r="52" spans="1:3" x14ac:dyDescent="0.2">
      <c r="A52" t="s">
        <v>4164</v>
      </c>
      <c r="B52" t="s">
        <v>323</v>
      </c>
      <c r="C52">
        <v>0</v>
      </c>
    </row>
    <row r="53" spans="1:3" x14ac:dyDescent="0.2">
      <c r="A53" t="s">
        <v>4164</v>
      </c>
      <c r="B53" t="s">
        <v>323</v>
      </c>
      <c r="C53">
        <v>0</v>
      </c>
    </row>
    <row r="54" spans="1:3" x14ac:dyDescent="0.2">
      <c r="A54" t="s">
        <v>4164</v>
      </c>
      <c r="B54" t="s">
        <v>323</v>
      </c>
      <c r="C54">
        <v>0</v>
      </c>
    </row>
    <row r="55" spans="1:3" x14ac:dyDescent="0.2">
      <c r="A55" t="s">
        <v>4164</v>
      </c>
      <c r="B55" t="s">
        <v>323</v>
      </c>
      <c r="C55">
        <v>0</v>
      </c>
    </row>
    <row r="56" spans="1:3" x14ac:dyDescent="0.2">
      <c r="A56" t="s">
        <v>4164</v>
      </c>
      <c r="B56" t="s">
        <v>323</v>
      </c>
      <c r="C56">
        <v>0</v>
      </c>
    </row>
    <row r="57" spans="1:3" x14ac:dyDescent="0.2">
      <c r="A57" t="s">
        <v>4164</v>
      </c>
      <c r="B57" t="s">
        <v>300</v>
      </c>
      <c r="C57">
        <v>9.3439859100000007</v>
      </c>
    </row>
    <row r="58" spans="1:3" x14ac:dyDescent="0.2">
      <c r="A58" t="s">
        <v>4164</v>
      </c>
      <c r="B58" t="s">
        <v>300</v>
      </c>
      <c r="C58">
        <v>8.8802313690000005</v>
      </c>
    </row>
    <row r="59" spans="1:3" x14ac:dyDescent="0.2">
      <c r="A59" t="s">
        <v>4164</v>
      </c>
      <c r="B59" t="s">
        <v>300</v>
      </c>
      <c r="C59">
        <v>13.345787</v>
      </c>
    </row>
    <row r="60" spans="1:3" x14ac:dyDescent="0.2">
      <c r="A60" t="s">
        <v>4164</v>
      </c>
      <c r="B60" t="s">
        <v>410</v>
      </c>
      <c r="C60">
        <v>0</v>
      </c>
    </row>
    <row r="61" spans="1:3" x14ac:dyDescent="0.2">
      <c r="A61" t="s">
        <v>4164</v>
      </c>
      <c r="B61" t="s">
        <v>410</v>
      </c>
      <c r="C61">
        <v>0</v>
      </c>
    </row>
    <row r="62" spans="1:3" x14ac:dyDescent="0.2">
      <c r="A62" t="s">
        <v>4164</v>
      </c>
      <c r="B62" t="s">
        <v>476</v>
      </c>
      <c r="C62">
        <v>2.8624916090000001</v>
      </c>
    </row>
    <row r="63" spans="1:3" x14ac:dyDescent="0.2">
      <c r="A63" t="s">
        <v>4164</v>
      </c>
      <c r="B63" t="s">
        <v>476</v>
      </c>
      <c r="C63">
        <v>0.33656368399999997</v>
      </c>
    </row>
    <row r="64" spans="1:3" x14ac:dyDescent="0.2">
      <c r="A64" t="s">
        <v>4164</v>
      </c>
      <c r="B64" t="s">
        <v>476</v>
      </c>
      <c r="C64">
        <v>2.8423727790000002</v>
      </c>
    </row>
    <row r="65" spans="1:3" x14ac:dyDescent="0.2">
      <c r="A65" t="s">
        <v>4164</v>
      </c>
      <c r="B65" t="s">
        <v>562</v>
      </c>
      <c r="C65">
        <v>11.723712900000001</v>
      </c>
    </row>
    <row r="66" spans="1:3" x14ac:dyDescent="0.2">
      <c r="A66" t="s">
        <v>4164</v>
      </c>
      <c r="B66" t="s">
        <v>562</v>
      </c>
      <c r="C66">
        <v>14.09934017</v>
      </c>
    </row>
    <row r="67" spans="1:3" x14ac:dyDescent="0.2">
      <c r="A67" t="s">
        <v>4164</v>
      </c>
      <c r="B67" t="s">
        <v>562</v>
      </c>
      <c r="C67">
        <v>13.84557884</v>
      </c>
    </row>
    <row r="68" spans="1:3" x14ac:dyDescent="0.2">
      <c r="A68" t="s">
        <v>4164</v>
      </c>
      <c r="B68" t="s">
        <v>529</v>
      </c>
      <c r="C68">
        <v>0</v>
      </c>
    </row>
    <row r="69" spans="1:3" x14ac:dyDescent="0.2">
      <c r="A69" t="s">
        <v>4164</v>
      </c>
      <c r="B69" t="s">
        <v>529</v>
      </c>
      <c r="C69">
        <v>0</v>
      </c>
    </row>
    <row r="70" spans="1:3" x14ac:dyDescent="0.2">
      <c r="A70" t="s">
        <v>4164</v>
      </c>
      <c r="B70" t="s">
        <v>529</v>
      </c>
      <c r="C70">
        <v>0</v>
      </c>
    </row>
    <row r="71" spans="1:3" x14ac:dyDescent="0.2">
      <c r="A71" t="s">
        <v>4164</v>
      </c>
      <c r="B71" t="s">
        <v>213</v>
      </c>
      <c r="C71">
        <v>0.95643872299999999</v>
      </c>
    </row>
    <row r="72" spans="1:3" x14ac:dyDescent="0.2">
      <c r="A72" t="s">
        <v>4164</v>
      </c>
      <c r="B72" t="s">
        <v>213</v>
      </c>
      <c r="C72">
        <v>0.31422677399999999</v>
      </c>
    </row>
    <row r="73" spans="1:3" x14ac:dyDescent="0.2">
      <c r="A73" t="s">
        <v>4164</v>
      </c>
      <c r="B73" t="s">
        <v>126</v>
      </c>
      <c r="C73">
        <v>0.21935768</v>
      </c>
    </row>
    <row r="74" spans="1:3" x14ac:dyDescent="0.2">
      <c r="A74" t="s">
        <v>4164</v>
      </c>
      <c r="B74" t="s">
        <v>126</v>
      </c>
      <c r="C74">
        <v>0</v>
      </c>
    </row>
    <row r="75" spans="1:3" x14ac:dyDescent="0.2">
      <c r="A75" t="s">
        <v>4164</v>
      </c>
      <c r="B75" t="s">
        <v>126</v>
      </c>
      <c r="C75">
        <v>0.29933013400000003</v>
      </c>
    </row>
    <row r="76" spans="1:3" x14ac:dyDescent="0.2">
      <c r="A76" t="s">
        <v>4164</v>
      </c>
      <c r="B76" t="s">
        <v>227</v>
      </c>
      <c r="C76">
        <v>0.34386681000000002</v>
      </c>
    </row>
    <row r="77" spans="1:3" x14ac:dyDescent="0.2">
      <c r="A77" t="s">
        <v>4164</v>
      </c>
      <c r="B77" t="s">
        <v>227</v>
      </c>
      <c r="C77">
        <v>0.44047777199999999</v>
      </c>
    </row>
    <row r="78" spans="1:3" x14ac:dyDescent="0.2">
      <c r="A78" t="s">
        <v>4164</v>
      </c>
      <c r="B78" t="s">
        <v>113</v>
      </c>
      <c r="C78">
        <v>6.696044584</v>
      </c>
    </row>
    <row r="79" spans="1:3" x14ac:dyDescent="0.2">
      <c r="A79" t="s">
        <v>4164</v>
      </c>
      <c r="B79" t="s">
        <v>113</v>
      </c>
      <c r="C79">
        <v>3.408357337</v>
      </c>
    </row>
    <row r="80" spans="1:3" x14ac:dyDescent="0.2">
      <c r="A80" t="s">
        <v>4164</v>
      </c>
      <c r="B80" t="s">
        <v>170</v>
      </c>
      <c r="C80">
        <v>27.886443580000002</v>
      </c>
    </row>
    <row r="81" spans="1:3" x14ac:dyDescent="0.2">
      <c r="A81" t="s">
        <v>4164</v>
      </c>
      <c r="B81" t="s">
        <v>170</v>
      </c>
      <c r="C81">
        <v>23.56616172</v>
      </c>
    </row>
    <row r="82" spans="1:3" x14ac:dyDescent="0.2">
      <c r="A82" t="s">
        <v>4164</v>
      </c>
      <c r="B82" t="s">
        <v>181</v>
      </c>
      <c r="C82">
        <v>0.16345567599999999</v>
      </c>
    </row>
    <row r="83" spans="1:3" x14ac:dyDescent="0.2">
      <c r="A83" t="s">
        <v>4164</v>
      </c>
      <c r="B83" t="s">
        <v>181</v>
      </c>
      <c r="C83">
        <v>0.16788662600000001</v>
      </c>
    </row>
    <row r="84" spans="1:3" x14ac:dyDescent="0.2">
      <c r="A84" t="s">
        <v>4164</v>
      </c>
      <c r="B84" t="s">
        <v>181</v>
      </c>
      <c r="C84">
        <v>0.16327861399999999</v>
      </c>
    </row>
    <row r="85" spans="1:3" x14ac:dyDescent="0.2">
      <c r="A85" t="s">
        <v>4164</v>
      </c>
      <c r="B85" t="s">
        <v>181</v>
      </c>
      <c r="C85">
        <v>0.27791396600000001</v>
      </c>
    </row>
    <row r="86" spans="1:3" x14ac:dyDescent="0.2">
      <c r="A86" t="s">
        <v>4164</v>
      </c>
      <c r="B86" t="s">
        <v>93</v>
      </c>
      <c r="C86">
        <v>1.00669685</v>
      </c>
    </row>
    <row r="87" spans="1:3" x14ac:dyDescent="0.2">
      <c r="A87" t="s">
        <v>4164</v>
      </c>
      <c r="B87" t="s">
        <v>93</v>
      </c>
      <c r="C87">
        <v>0.30185128</v>
      </c>
    </row>
    <row r="88" spans="1:3" x14ac:dyDescent="0.2">
      <c r="A88" t="s">
        <v>4164</v>
      </c>
      <c r="B88" t="s">
        <v>246</v>
      </c>
      <c r="C88">
        <v>0.51868134200000005</v>
      </c>
    </row>
    <row r="89" spans="1:3" x14ac:dyDescent="0.2">
      <c r="A89" t="s">
        <v>4164</v>
      </c>
      <c r="B89" t="s">
        <v>246</v>
      </c>
      <c r="C89">
        <v>0</v>
      </c>
    </row>
    <row r="90" spans="1:3" x14ac:dyDescent="0.2">
      <c r="A90" t="s">
        <v>4164</v>
      </c>
      <c r="B90" t="s">
        <v>246</v>
      </c>
      <c r="C90">
        <v>0.31326882</v>
      </c>
    </row>
    <row r="91" spans="1:3" x14ac:dyDescent="0.2">
      <c r="A91" t="s">
        <v>4164</v>
      </c>
      <c r="B91" t="s">
        <v>198</v>
      </c>
      <c r="C91">
        <v>1.8598396260000001</v>
      </c>
    </row>
    <row r="92" spans="1:3" x14ac:dyDescent="0.2">
      <c r="A92" t="s">
        <v>4164</v>
      </c>
      <c r="B92" t="s">
        <v>198</v>
      </c>
      <c r="C92">
        <v>2.9435384500000001</v>
      </c>
    </row>
    <row r="93" spans="1:3" x14ac:dyDescent="0.2">
      <c r="A93" t="s">
        <v>4164</v>
      </c>
      <c r="B93" t="s">
        <v>220</v>
      </c>
      <c r="C93">
        <v>0.34268034000000003</v>
      </c>
    </row>
    <row r="94" spans="1:3" x14ac:dyDescent="0.2">
      <c r="A94" t="s">
        <v>4164</v>
      </c>
      <c r="B94" t="s">
        <v>220</v>
      </c>
      <c r="C94">
        <v>0.220140697</v>
      </c>
    </row>
    <row r="95" spans="1:3" x14ac:dyDescent="0.2">
      <c r="A95" t="s">
        <v>4164</v>
      </c>
      <c r="B95" t="s">
        <v>220</v>
      </c>
      <c r="C95">
        <v>1.033550711</v>
      </c>
    </row>
    <row r="96" spans="1:3" x14ac:dyDescent="0.2">
      <c r="A96" t="s">
        <v>4164</v>
      </c>
      <c r="B96" t="s">
        <v>144</v>
      </c>
      <c r="C96">
        <v>4.7629638019999998</v>
      </c>
    </row>
    <row r="97" spans="1:3" x14ac:dyDescent="0.2">
      <c r="A97" t="s">
        <v>4164</v>
      </c>
      <c r="B97" t="s">
        <v>144</v>
      </c>
      <c r="C97">
        <v>3.7319657849999999</v>
      </c>
    </row>
    <row r="98" spans="1:3" x14ac:dyDescent="0.2">
      <c r="A98" t="s">
        <v>4164</v>
      </c>
      <c r="B98" t="s">
        <v>159</v>
      </c>
      <c r="C98">
        <v>0.86695336199999995</v>
      </c>
    </row>
    <row r="99" spans="1:3" x14ac:dyDescent="0.2">
      <c r="A99" t="s">
        <v>4164</v>
      </c>
      <c r="B99" t="s">
        <v>159</v>
      </c>
      <c r="C99">
        <v>0.138296855</v>
      </c>
    </row>
    <row r="100" spans="1:3" x14ac:dyDescent="0.2">
      <c r="A100" t="s">
        <v>4164</v>
      </c>
      <c r="B100" t="s">
        <v>152</v>
      </c>
      <c r="C100">
        <v>2.8899128169999999</v>
      </c>
    </row>
    <row r="101" spans="1:3" x14ac:dyDescent="0.2">
      <c r="A101" t="s">
        <v>4164</v>
      </c>
      <c r="B101" t="s">
        <v>152</v>
      </c>
      <c r="C101">
        <v>0.440012336</v>
      </c>
    </row>
    <row r="102" spans="1:3" x14ac:dyDescent="0.2">
      <c r="A102" t="s">
        <v>4164</v>
      </c>
      <c r="B102" t="s">
        <v>133</v>
      </c>
      <c r="C102">
        <v>0.136440177</v>
      </c>
    </row>
    <row r="103" spans="1:3" x14ac:dyDescent="0.2">
      <c r="A103" t="s">
        <v>4164</v>
      </c>
      <c r="B103" t="s">
        <v>133</v>
      </c>
      <c r="C103">
        <v>0.13667365200000001</v>
      </c>
    </row>
    <row r="104" spans="1:3" x14ac:dyDescent="0.2">
      <c r="A104" t="s">
        <v>4164</v>
      </c>
      <c r="B104" t="s">
        <v>104</v>
      </c>
      <c r="C104">
        <v>7.7011900999999994E-2</v>
      </c>
    </row>
    <row r="105" spans="1:3" x14ac:dyDescent="0.2">
      <c r="A105" t="s">
        <v>4164</v>
      </c>
      <c r="B105" t="s">
        <v>104</v>
      </c>
      <c r="C105">
        <v>4.4299423999999997E-2</v>
      </c>
    </row>
    <row r="106" spans="1:3" x14ac:dyDescent="0.2">
      <c r="A106" t="s">
        <v>4164</v>
      </c>
      <c r="B106" t="s">
        <v>234</v>
      </c>
      <c r="C106">
        <v>0</v>
      </c>
    </row>
    <row r="107" spans="1:3" x14ac:dyDescent="0.2">
      <c r="A107" t="s">
        <v>4164</v>
      </c>
      <c r="B107" t="s">
        <v>234</v>
      </c>
      <c r="C107">
        <v>0</v>
      </c>
    </row>
    <row r="108" spans="1:3" x14ac:dyDescent="0.2">
      <c r="A108" t="s">
        <v>4165</v>
      </c>
      <c r="B108" t="s">
        <v>309</v>
      </c>
      <c r="C108">
        <v>1.9275854349999999</v>
      </c>
    </row>
    <row r="109" spans="1:3" x14ac:dyDescent="0.2">
      <c r="A109" t="s">
        <v>4165</v>
      </c>
      <c r="B109" t="s">
        <v>309</v>
      </c>
      <c r="C109">
        <v>0.53112705500000001</v>
      </c>
    </row>
    <row r="110" spans="1:3" x14ac:dyDescent="0.2">
      <c r="A110" t="s">
        <v>4165</v>
      </c>
      <c r="B110" t="s">
        <v>288</v>
      </c>
      <c r="C110">
        <v>0</v>
      </c>
    </row>
    <row r="111" spans="1:3" x14ac:dyDescent="0.2">
      <c r="A111" t="s">
        <v>4165</v>
      </c>
      <c r="B111" t="s">
        <v>288</v>
      </c>
      <c r="C111">
        <v>0</v>
      </c>
    </row>
    <row r="112" spans="1:3" x14ac:dyDescent="0.2">
      <c r="A112" t="s">
        <v>4165</v>
      </c>
      <c r="B112" t="s">
        <v>266</v>
      </c>
      <c r="C112">
        <v>16.480587329999999</v>
      </c>
    </row>
    <row r="113" spans="1:3" x14ac:dyDescent="0.2">
      <c r="A113" t="s">
        <v>4165</v>
      </c>
      <c r="B113" t="s">
        <v>266</v>
      </c>
      <c r="C113">
        <v>3.0395484970000002</v>
      </c>
    </row>
    <row r="114" spans="1:3" x14ac:dyDescent="0.2">
      <c r="A114" t="s">
        <v>4165</v>
      </c>
      <c r="B114" t="s">
        <v>353</v>
      </c>
      <c r="C114">
        <v>4.1211548809999998</v>
      </c>
    </row>
    <row r="115" spans="1:3" x14ac:dyDescent="0.2">
      <c r="A115" t="s">
        <v>4165</v>
      </c>
      <c r="B115" t="s">
        <v>353</v>
      </c>
      <c r="C115">
        <v>0.62691739300000004</v>
      </c>
    </row>
    <row r="116" spans="1:3" x14ac:dyDescent="0.2">
      <c r="A116" t="s">
        <v>4165</v>
      </c>
      <c r="B116" t="s">
        <v>433</v>
      </c>
      <c r="C116">
        <v>0</v>
      </c>
    </row>
    <row r="117" spans="1:3" x14ac:dyDescent="0.2">
      <c r="A117" t="s">
        <v>4165</v>
      </c>
      <c r="B117" t="s">
        <v>323</v>
      </c>
      <c r="C117">
        <v>0</v>
      </c>
    </row>
    <row r="118" spans="1:3" x14ac:dyDescent="0.2">
      <c r="A118" t="s">
        <v>4165</v>
      </c>
      <c r="B118" t="s">
        <v>300</v>
      </c>
      <c r="C118">
        <v>7.4470184509999999</v>
      </c>
    </row>
    <row r="119" spans="1:3" x14ac:dyDescent="0.2">
      <c r="A119" t="s">
        <v>4165</v>
      </c>
      <c r="B119" t="s">
        <v>410</v>
      </c>
      <c r="C119">
        <v>0</v>
      </c>
    </row>
    <row r="120" spans="1:3" x14ac:dyDescent="0.2">
      <c r="A120" t="s">
        <v>4165</v>
      </c>
      <c r="B120" t="s">
        <v>476</v>
      </c>
      <c r="C120">
        <v>2.293943123</v>
      </c>
    </row>
    <row r="121" spans="1:3" x14ac:dyDescent="0.2">
      <c r="A121" t="s">
        <v>4165</v>
      </c>
      <c r="B121" t="s">
        <v>562</v>
      </c>
      <c r="C121">
        <v>13.49832908</v>
      </c>
    </row>
    <row r="122" spans="1:3" x14ac:dyDescent="0.2">
      <c r="A122" t="s">
        <v>4165</v>
      </c>
      <c r="B122" t="s">
        <v>529</v>
      </c>
      <c r="C122">
        <v>0</v>
      </c>
    </row>
    <row r="123" spans="1:3" x14ac:dyDescent="0.2">
      <c r="A123" t="s">
        <v>4165</v>
      </c>
      <c r="B123" t="s">
        <v>213</v>
      </c>
      <c r="C123">
        <v>0.238639408</v>
      </c>
    </row>
    <row r="124" spans="1:3" x14ac:dyDescent="0.2">
      <c r="A124" t="s">
        <v>4165</v>
      </c>
      <c r="B124" t="s">
        <v>213</v>
      </c>
      <c r="C124">
        <v>1.02764039</v>
      </c>
    </row>
    <row r="125" spans="1:3" x14ac:dyDescent="0.2">
      <c r="A125" t="s">
        <v>4165</v>
      </c>
      <c r="B125" t="s">
        <v>126</v>
      </c>
      <c r="C125">
        <v>0.13635357400000001</v>
      </c>
    </row>
    <row r="126" spans="1:3" x14ac:dyDescent="0.2">
      <c r="A126" t="s">
        <v>4165</v>
      </c>
      <c r="B126" t="s">
        <v>126</v>
      </c>
      <c r="C126">
        <v>0</v>
      </c>
    </row>
    <row r="127" spans="1:3" x14ac:dyDescent="0.2">
      <c r="A127" t="s">
        <v>4165</v>
      </c>
      <c r="B127" t="s">
        <v>126</v>
      </c>
      <c r="C127">
        <v>0</v>
      </c>
    </row>
    <row r="128" spans="1:3" x14ac:dyDescent="0.2">
      <c r="A128" t="s">
        <v>4165</v>
      </c>
      <c r="B128" t="s">
        <v>227</v>
      </c>
      <c r="C128">
        <v>0.99143310200000001</v>
      </c>
    </row>
    <row r="129" spans="1:3" x14ac:dyDescent="0.2">
      <c r="A129" t="s">
        <v>4165</v>
      </c>
      <c r="B129" t="s">
        <v>227</v>
      </c>
      <c r="C129">
        <v>0</v>
      </c>
    </row>
    <row r="130" spans="1:3" x14ac:dyDescent="0.2">
      <c r="A130" t="s">
        <v>4165</v>
      </c>
      <c r="B130" t="s">
        <v>227</v>
      </c>
      <c r="C130">
        <v>2.6063334000000001E-2</v>
      </c>
    </row>
    <row r="131" spans="1:3" x14ac:dyDescent="0.2">
      <c r="A131" t="s">
        <v>4165</v>
      </c>
      <c r="B131" t="s">
        <v>113</v>
      </c>
      <c r="C131">
        <v>0.35684371399999998</v>
      </c>
    </row>
    <row r="132" spans="1:3" x14ac:dyDescent="0.2">
      <c r="A132" t="s">
        <v>4165</v>
      </c>
      <c r="B132" t="s">
        <v>113</v>
      </c>
      <c r="C132">
        <v>0.28650313500000002</v>
      </c>
    </row>
    <row r="133" spans="1:3" x14ac:dyDescent="0.2">
      <c r="A133" t="s">
        <v>4165</v>
      </c>
      <c r="B133" t="s">
        <v>113</v>
      </c>
      <c r="C133">
        <v>9.4033113959999994</v>
      </c>
    </row>
    <row r="134" spans="1:3" x14ac:dyDescent="0.2">
      <c r="A134" t="s">
        <v>4165</v>
      </c>
      <c r="B134" t="s">
        <v>170</v>
      </c>
      <c r="C134">
        <v>202.43462940000001</v>
      </c>
    </row>
    <row r="135" spans="1:3" x14ac:dyDescent="0.2">
      <c r="A135" t="s">
        <v>4165</v>
      </c>
      <c r="B135" t="s">
        <v>170</v>
      </c>
      <c r="C135">
        <v>6.460705774</v>
      </c>
    </row>
    <row r="136" spans="1:3" x14ac:dyDescent="0.2">
      <c r="A136" t="s">
        <v>4165</v>
      </c>
      <c r="B136" t="s">
        <v>170</v>
      </c>
      <c r="C136">
        <v>5.3636579380000002</v>
      </c>
    </row>
    <row r="137" spans="1:3" x14ac:dyDescent="0.2">
      <c r="A137" t="s">
        <v>4165</v>
      </c>
      <c r="B137" t="s">
        <v>181</v>
      </c>
      <c r="C137">
        <v>0.88296605699999997</v>
      </c>
    </row>
    <row r="138" spans="1:3" x14ac:dyDescent="0.2">
      <c r="A138" t="s">
        <v>4165</v>
      </c>
      <c r="B138" t="s">
        <v>181</v>
      </c>
      <c r="C138">
        <v>0</v>
      </c>
    </row>
    <row r="139" spans="1:3" x14ac:dyDescent="0.2">
      <c r="A139" t="s">
        <v>4165</v>
      </c>
      <c r="B139" t="s">
        <v>181</v>
      </c>
      <c r="C139">
        <v>2.7996602999999998E-2</v>
      </c>
    </row>
    <row r="140" spans="1:3" x14ac:dyDescent="0.2">
      <c r="A140" t="s">
        <v>4165</v>
      </c>
      <c r="B140" t="s">
        <v>181</v>
      </c>
      <c r="C140">
        <v>0</v>
      </c>
    </row>
    <row r="141" spans="1:3" x14ac:dyDescent="0.2">
      <c r="A141" t="s">
        <v>4165</v>
      </c>
      <c r="B141" t="s">
        <v>181</v>
      </c>
      <c r="C141">
        <v>8.6321031000000006E-2</v>
      </c>
    </row>
    <row r="142" spans="1:3" x14ac:dyDescent="0.2">
      <c r="A142" t="s">
        <v>4165</v>
      </c>
      <c r="B142" t="s">
        <v>181</v>
      </c>
      <c r="C142">
        <v>0.498538706</v>
      </c>
    </row>
    <row r="143" spans="1:3" x14ac:dyDescent="0.2">
      <c r="A143" t="s">
        <v>4165</v>
      </c>
      <c r="B143" t="s">
        <v>93</v>
      </c>
      <c r="C143">
        <v>1.211623455</v>
      </c>
    </row>
    <row r="144" spans="1:3" x14ac:dyDescent="0.2">
      <c r="A144" t="s">
        <v>4165</v>
      </c>
      <c r="B144" t="s">
        <v>246</v>
      </c>
      <c r="C144">
        <v>1.8268992909999999</v>
      </c>
    </row>
    <row r="145" spans="1:3" x14ac:dyDescent="0.2">
      <c r="A145" t="s">
        <v>4165</v>
      </c>
      <c r="B145" t="s">
        <v>198</v>
      </c>
      <c r="C145">
        <v>4.2383540829999999</v>
      </c>
    </row>
    <row r="146" spans="1:3" x14ac:dyDescent="0.2">
      <c r="A146" t="s">
        <v>4165</v>
      </c>
      <c r="B146" t="s">
        <v>220</v>
      </c>
      <c r="C146">
        <v>0.50192832899999995</v>
      </c>
    </row>
    <row r="147" spans="1:3" x14ac:dyDescent="0.2">
      <c r="A147" t="s">
        <v>4165</v>
      </c>
      <c r="B147" t="s">
        <v>144</v>
      </c>
      <c r="C147">
        <v>10.50317944</v>
      </c>
    </row>
    <row r="148" spans="1:3" x14ac:dyDescent="0.2">
      <c r="A148" t="s">
        <v>4165</v>
      </c>
      <c r="B148" t="s">
        <v>159</v>
      </c>
      <c r="C148">
        <v>0</v>
      </c>
    </row>
    <row r="149" spans="1:3" x14ac:dyDescent="0.2">
      <c r="A149" t="s">
        <v>4165</v>
      </c>
      <c r="B149" t="s">
        <v>159</v>
      </c>
      <c r="C149">
        <v>1.678441998</v>
      </c>
    </row>
    <row r="150" spans="1:3" x14ac:dyDescent="0.2">
      <c r="A150" t="s">
        <v>4165</v>
      </c>
      <c r="B150" t="s">
        <v>152</v>
      </c>
      <c r="C150">
        <v>0</v>
      </c>
    </row>
    <row r="151" spans="1:3" x14ac:dyDescent="0.2">
      <c r="A151" t="s">
        <v>4165</v>
      </c>
      <c r="B151" t="s">
        <v>152</v>
      </c>
      <c r="C151">
        <v>2.586793304</v>
      </c>
    </row>
    <row r="152" spans="1:3" x14ac:dyDescent="0.2">
      <c r="A152" t="s">
        <v>4165</v>
      </c>
      <c r="B152" t="s">
        <v>152</v>
      </c>
      <c r="C152">
        <v>0.31611128100000002</v>
      </c>
    </row>
    <row r="153" spans="1:3" x14ac:dyDescent="0.2">
      <c r="A153" t="s">
        <v>4165</v>
      </c>
      <c r="B153" t="s">
        <v>152</v>
      </c>
      <c r="C153">
        <v>0.16452028799999999</v>
      </c>
    </row>
    <row r="154" spans="1:3" x14ac:dyDescent="0.2">
      <c r="A154" t="s">
        <v>4165</v>
      </c>
      <c r="B154" t="s">
        <v>133</v>
      </c>
      <c r="C154">
        <v>5.6306899000000001E-2</v>
      </c>
    </row>
    <row r="155" spans="1:3" x14ac:dyDescent="0.2">
      <c r="A155" t="s">
        <v>4165</v>
      </c>
      <c r="B155" t="s">
        <v>133</v>
      </c>
      <c r="C155">
        <v>0.162077586</v>
      </c>
    </row>
    <row r="156" spans="1:3" x14ac:dyDescent="0.2">
      <c r="A156" t="s">
        <v>4165</v>
      </c>
      <c r="B156" t="s">
        <v>133</v>
      </c>
      <c r="C156">
        <v>0</v>
      </c>
    </row>
    <row r="157" spans="1:3" x14ac:dyDescent="0.2">
      <c r="A157" t="s">
        <v>4165</v>
      </c>
      <c r="B157" t="s">
        <v>104</v>
      </c>
      <c r="C157">
        <v>2.7914705000000001E-2</v>
      </c>
    </row>
    <row r="158" spans="1:3" x14ac:dyDescent="0.2">
      <c r="A158" t="s">
        <v>4165</v>
      </c>
      <c r="B158" t="s">
        <v>234</v>
      </c>
      <c r="C158">
        <v>7.7117573999999994E-2</v>
      </c>
    </row>
    <row r="159" spans="1:3" x14ac:dyDescent="0.2">
      <c r="A159" t="s">
        <v>4166</v>
      </c>
      <c r="B159" t="s">
        <v>266</v>
      </c>
      <c r="C159">
        <v>7.9992924000000007E-2</v>
      </c>
    </row>
    <row r="160" spans="1:3" x14ac:dyDescent="0.2">
      <c r="A160" t="s">
        <v>4166</v>
      </c>
      <c r="B160" t="s">
        <v>353</v>
      </c>
      <c r="C160">
        <v>1.3113734020000001</v>
      </c>
    </row>
    <row r="161" spans="1:3" x14ac:dyDescent="0.2">
      <c r="A161" t="s">
        <v>4166</v>
      </c>
      <c r="B161" t="s">
        <v>353</v>
      </c>
      <c r="C161">
        <v>1.9116975409999999</v>
      </c>
    </row>
    <row r="162" spans="1:3" x14ac:dyDescent="0.2">
      <c r="A162" t="s">
        <v>4166</v>
      </c>
      <c r="B162" t="s">
        <v>353</v>
      </c>
      <c r="C162">
        <v>0.40922366399999999</v>
      </c>
    </row>
    <row r="163" spans="1:3" x14ac:dyDescent="0.2">
      <c r="A163" t="s">
        <v>4166</v>
      </c>
      <c r="B163" t="s">
        <v>410</v>
      </c>
      <c r="C163">
        <v>0</v>
      </c>
    </row>
    <row r="164" spans="1:3" x14ac:dyDescent="0.2">
      <c r="A164" t="s">
        <v>4166</v>
      </c>
      <c r="B164" t="s">
        <v>410</v>
      </c>
      <c r="C164">
        <v>0</v>
      </c>
    </row>
    <row r="165" spans="1:3" x14ac:dyDescent="0.2">
      <c r="A165" t="s">
        <v>4166</v>
      </c>
      <c r="B165" t="s">
        <v>410</v>
      </c>
      <c r="C165">
        <v>0</v>
      </c>
    </row>
    <row r="166" spans="1:3" x14ac:dyDescent="0.2">
      <c r="A166" t="s">
        <v>4166</v>
      </c>
      <c r="B166" t="s">
        <v>476</v>
      </c>
      <c r="C166">
        <v>1.086154037</v>
      </c>
    </row>
    <row r="167" spans="1:3" x14ac:dyDescent="0.2">
      <c r="A167" t="s">
        <v>4166</v>
      </c>
      <c r="B167" t="s">
        <v>476</v>
      </c>
      <c r="C167">
        <v>0.32795034099999998</v>
      </c>
    </row>
    <row r="168" spans="1:3" x14ac:dyDescent="0.2">
      <c r="A168" t="s">
        <v>4166</v>
      </c>
      <c r="B168" t="s">
        <v>476</v>
      </c>
      <c r="C168">
        <v>0.189743352</v>
      </c>
    </row>
    <row r="169" spans="1:3" x14ac:dyDescent="0.2">
      <c r="A169" t="s">
        <v>4166</v>
      </c>
      <c r="B169" t="s">
        <v>213</v>
      </c>
      <c r="C169">
        <v>0.254677653</v>
      </c>
    </row>
    <row r="170" spans="1:3" x14ac:dyDescent="0.2">
      <c r="A170" t="s">
        <v>4166</v>
      </c>
      <c r="B170" t="s">
        <v>126</v>
      </c>
      <c r="C170">
        <v>0</v>
      </c>
    </row>
    <row r="171" spans="1:3" x14ac:dyDescent="0.2">
      <c r="A171" t="s">
        <v>4166</v>
      </c>
      <c r="B171" t="s">
        <v>126</v>
      </c>
      <c r="C171">
        <v>0.63782643699999997</v>
      </c>
    </row>
    <row r="172" spans="1:3" x14ac:dyDescent="0.2">
      <c r="A172" t="s">
        <v>4166</v>
      </c>
      <c r="B172" t="s">
        <v>227</v>
      </c>
      <c r="C172">
        <v>0.27857301899999998</v>
      </c>
    </row>
    <row r="173" spans="1:3" x14ac:dyDescent="0.2">
      <c r="A173" t="s">
        <v>4166</v>
      </c>
      <c r="B173" t="s">
        <v>113</v>
      </c>
      <c r="C173">
        <v>0.242387455</v>
      </c>
    </row>
    <row r="174" spans="1:3" x14ac:dyDescent="0.2">
      <c r="A174" t="s">
        <v>4166</v>
      </c>
      <c r="B174" t="s">
        <v>113</v>
      </c>
      <c r="C174">
        <v>0.31462514499999999</v>
      </c>
    </row>
    <row r="175" spans="1:3" x14ac:dyDescent="0.2">
      <c r="A175" t="s">
        <v>4166</v>
      </c>
      <c r="B175" t="s">
        <v>113</v>
      </c>
      <c r="C175">
        <v>1.7033785420000001</v>
      </c>
    </row>
    <row r="176" spans="1:3" x14ac:dyDescent="0.2">
      <c r="A176" t="s">
        <v>4166</v>
      </c>
      <c r="B176" t="s">
        <v>170</v>
      </c>
      <c r="C176">
        <v>10.74569226</v>
      </c>
    </row>
    <row r="177" spans="1:3" x14ac:dyDescent="0.2">
      <c r="A177" t="s">
        <v>4166</v>
      </c>
      <c r="B177" t="s">
        <v>170</v>
      </c>
      <c r="C177">
        <v>4.7420267190000001</v>
      </c>
    </row>
    <row r="178" spans="1:3" x14ac:dyDescent="0.2">
      <c r="A178" t="s">
        <v>4166</v>
      </c>
      <c r="B178" t="s">
        <v>170</v>
      </c>
      <c r="C178">
        <v>35.323472049999999</v>
      </c>
    </row>
    <row r="179" spans="1:3" x14ac:dyDescent="0.2">
      <c r="A179" t="s">
        <v>4166</v>
      </c>
      <c r="B179" t="s">
        <v>181</v>
      </c>
      <c r="C179">
        <v>0.39696732699999998</v>
      </c>
    </row>
    <row r="180" spans="1:3" x14ac:dyDescent="0.2">
      <c r="A180" t="s">
        <v>4166</v>
      </c>
      <c r="B180" t="s">
        <v>181</v>
      </c>
      <c r="C180">
        <v>0.420594727</v>
      </c>
    </row>
    <row r="181" spans="1:3" x14ac:dyDescent="0.2">
      <c r="A181" t="s">
        <v>4166</v>
      </c>
      <c r="B181" t="s">
        <v>93</v>
      </c>
      <c r="C181">
        <v>0.57072839600000003</v>
      </c>
    </row>
    <row r="182" spans="1:3" x14ac:dyDescent="0.2">
      <c r="A182" t="s">
        <v>4166</v>
      </c>
      <c r="B182" t="s">
        <v>246</v>
      </c>
      <c r="C182">
        <v>0</v>
      </c>
    </row>
    <row r="183" spans="1:3" x14ac:dyDescent="0.2">
      <c r="A183" t="s">
        <v>4166</v>
      </c>
      <c r="B183" t="s">
        <v>246</v>
      </c>
      <c r="C183">
        <v>0</v>
      </c>
    </row>
    <row r="184" spans="1:3" x14ac:dyDescent="0.2">
      <c r="A184" t="s">
        <v>4166</v>
      </c>
      <c r="B184" t="s">
        <v>246</v>
      </c>
      <c r="C184">
        <v>6.6917624999999994E-2</v>
      </c>
    </row>
    <row r="185" spans="1:3" x14ac:dyDescent="0.2">
      <c r="A185" t="s">
        <v>4166</v>
      </c>
      <c r="B185" t="s">
        <v>198</v>
      </c>
      <c r="C185">
        <v>3.3819922419999999</v>
      </c>
    </row>
    <row r="186" spans="1:3" x14ac:dyDescent="0.2">
      <c r="A186" t="s">
        <v>4166</v>
      </c>
      <c r="B186" t="s">
        <v>198</v>
      </c>
      <c r="C186">
        <v>8.4115572810000003</v>
      </c>
    </row>
    <row r="187" spans="1:3" x14ac:dyDescent="0.2">
      <c r="A187" t="s">
        <v>4166</v>
      </c>
      <c r="B187" t="s">
        <v>198</v>
      </c>
      <c r="C187">
        <v>3.44859369</v>
      </c>
    </row>
    <row r="188" spans="1:3" x14ac:dyDescent="0.2">
      <c r="A188" t="s">
        <v>4166</v>
      </c>
      <c r="B188" t="s">
        <v>144</v>
      </c>
      <c r="C188">
        <v>3.257276847</v>
      </c>
    </row>
    <row r="189" spans="1:3" x14ac:dyDescent="0.2">
      <c r="A189" t="s">
        <v>4166</v>
      </c>
      <c r="B189" t="s">
        <v>144</v>
      </c>
      <c r="C189">
        <v>3.8080012380000001</v>
      </c>
    </row>
    <row r="190" spans="1:3" x14ac:dyDescent="0.2">
      <c r="A190" t="s">
        <v>4166</v>
      </c>
      <c r="B190" t="s">
        <v>159</v>
      </c>
      <c r="C190">
        <v>0</v>
      </c>
    </row>
    <row r="191" spans="1:3" x14ac:dyDescent="0.2">
      <c r="A191" t="s">
        <v>4166</v>
      </c>
      <c r="B191" t="s">
        <v>159</v>
      </c>
      <c r="C191">
        <v>0.23018941700000001</v>
      </c>
    </row>
    <row r="192" spans="1:3" x14ac:dyDescent="0.2">
      <c r="A192" t="s">
        <v>4166</v>
      </c>
      <c r="B192" t="s">
        <v>152</v>
      </c>
      <c r="C192">
        <v>3.5019806000000001E-2</v>
      </c>
    </row>
    <row r="193" spans="1:3" x14ac:dyDescent="0.2">
      <c r="A193" t="s">
        <v>4166</v>
      </c>
      <c r="B193" t="s">
        <v>152</v>
      </c>
      <c r="C193">
        <v>0</v>
      </c>
    </row>
    <row r="194" spans="1:3" x14ac:dyDescent="0.2">
      <c r="A194" t="s">
        <v>4166</v>
      </c>
      <c r="B194" t="s">
        <v>133</v>
      </c>
      <c r="C194">
        <v>7.5496122999999998E-2</v>
      </c>
    </row>
    <row r="195" spans="1:3" x14ac:dyDescent="0.2">
      <c r="A195" t="s">
        <v>4166</v>
      </c>
      <c r="B195" t="s">
        <v>133</v>
      </c>
      <c r="C195">
        <v>0</v>
      </c>
    </row>
    <row r="196" spans="1:3" x14ac:dyDescent="0.2">
      <c r="A196" t="s">
        <v>4166</v>
      </c>
      <c r="B196" t="s">
        <v>104</v>
      </c>
      <c r="C196">
        <v>0</v>
      </c>
    </row>
    <row r="197" spans="1:3" x14ac:dyDescent="0.2">
      <c r="A197" t="s">
        <v>4166</v>
      </c>
      <c r="B197" t="s">
        <v>104</v>
      </c>
      <c r="C197">
        <v>0.23960072399999999</v>
      </c>
    </row>
    <row r="198" spans="1:3" x14ac:dyDescent="0.2">
      <c r="A198" t="s">
        <v>4166</v>
      </c>
      <c r="B198" t="s">
        <v>104</v>
      </c>
      <c r="C198">
        <v>0.41888167300000001</v>
      </c>
    </row>
    <row r="199" spans="1:3" x14ac:dyDescent="0.2">
      <c r="A199" t="s">
        <v>4166</v>
      </c>
      <c r="B199" t="s">
        <v>234</v>
      </c>
      <c r="C199">
        <v>0</v>
      </c>
    </row>
    <row r="200" spans="1:3" x14ac:dyDescent="0.2">
      <c r="A200" t="s">
        <v>4166</v>
      </c>
      <c r="B200" t="s">
        <v>234</v>
      </c>
      <c r="C200">
        <v>0</v>
      </c>
    </row>
    <row r="201" spans="1:3" x14ac:dyDescent="0.2">
      <c r="A201" t="s">
        <v>4166</v>
      </c>
      <c r="B201" t="s">
        <v>234</v>
      </c>
      <c r="C201">
        <v>0</v>
      </c>
    </row>
    <row r="202" spans="1:3" x14ac:dyDescent="0.2">
      <c r="A202" t="s">
        <v>4166</v>
      </c>
      <c r="B202" t="s">
        <v>234</v>
      </c>
      <c r="C202">
        <v>0</v>
      </c>
    </row>
    <row r="203" spans="1:3" x14ac:dyDescent="0.2">
      <c r="A203" t="s">
        <v>4167</v>
      </c>
      <c r="B203" t="s">
        <v>309</v>
      </c>
      <c r="C203">
        <v>0.73600262900000002</v>
      </c>
    </row>
    <row r="204" spans="1:3" x14ac:dyDescent="0.2">
      <c r="A204" t="s">
        <v>4167</v>
      </c>
      <c r="B204" t="s">
        <v>288</v>
      </c>
      <c r="C204">
        <v>0</v>
      </c>
    </row>
    <row r="205" spans="1:3" x14ac:dyDescent="0.2">
      <c r="A205" t="s">
        <v>4167</v>
      </c>
      <c r="B205" t="s">
        <v>266</v>
      </c>
      <c r="C205">
        <v>7.6040568569999998</v>
      </c>
    </row>
    <row r="206" spans="1:3" x14ac:dyDescent="0.2">
      <c r="A206" t="s">
        <v>4167</v>
      </c>
      <c r="B206" t="s">
        <v>266</v>
      </c>
      <c r="C206">
        <v>2.9032945219999999</v>
      </c>
    </row>
    <row r="207" spans="1:3" x14ac:dyDescent="0.2">
      <c r="A207" t="s">
        <v>4167</v>
      </c>
      <c r="B207" t="s">
        <v>353</v>
      </c>
      <c r="C207">
        <v>3.682651662</v>
      </c>
    </row>
    <row r="208" spans="1:3" x14ac:dyDescent="0.2">
      <c r="A208" t="s">
        <v>4167</v>
      </c>
      <c r="B208" t="s">
        <v>353</v>
      </c>
      <c r="C208">
        <v>0.78571327499999999</v>
      </c>
    </row>
    <row r="209" spans="1:3" x14ac:dyDescent="0.2">
      <c r="A209" t="s">
        <v>4167</v>
      </c>
      <c r="B209" t="s">
        <v>433</v>
      </c>
      <c r="C209">
        <v>0</v>
      </c>
    </row>
    <row r="210" spans="1:3" x14ac:dyDescent="0.2">
      <c r="A210" t="s">
        <v>4167</v>
      </c>
      <c r="B210" t="s">
        <v>323</v>
      </c>
      <c r="C210">
        <v>0</v>
      </c>
    </row>
    <row r="211" spans="1:3" x14ac:dyDescent="0.2">
      <c r="A211" t="s">
        <v>4167</v>
      </c>
      <c r="B211" t="s">
        <v>300</v>
      </c>
      <c r="C211">
        <v>6.2313918880000001</v>
      </c>
    </row>
    <row r="212" spans="1:3" x14ac:dyDescent="0.2">
      <c r="A212" t="s">
        <v>4167</v>
      </c>
      <c r="B212" t="s">
        <v>410</v>
      </c>
      <c r="C212">
        <v>0</v>
      </c>
    </row>
    <row r="213" spans="1:3" x14ac:dyDescent="0.2">
      <c r="A213" t="s">
        <v>4167</v>
      </c>
      <c r="B213" t="s">
        <v>476</v>
      </c>
      <c r="C213">
        <v>0.81127828899999999</v>
      </c>
    </row>
    <row r="214" spans="1:3" x14ac:dyDescent="0.2">
      <c r="A214" t="s">
        <v>4167</v>
      </c>
      <c r="B214" t="s">
        <v>562</v>
      </c>
      <c r="C214">
        <v>10.4933345</v>
      </c>
    </row>
    <row r="215" spans="1:3" x14ac:dyDescent="0.2">
      <c r="A215" t="s">
        <v>4167</v>
      </c>
      <c r="B215" t="s">
        <v>529</v>
      </c>
      <c r="C215">
        <v>0</v>
      </c>
    </row>
    <row r="216" spans="1:3" x14ac:dyDescent="0.2">
      <c r="A216" t="s">
        <v>4167</v>
      </c>
      <c r="B216" t="s">
        <v>213</v>
      </c>
      <c r="C216">
        <v>0.70125739300000001</v>
      </c>
    </row>
    <row r="217" spans="1:3" x14ac:dyDescent="0.2">
      <c r="A217" t="s">
        <v>4167</v>
      </c>
      <c r="B217" t="s">
        <v>126</v>
      </c>
      <c r="C217">
        <v>1.1554620999999999E-2</v>
      </c>
    </row>
    <row r="218" spans="1:3" x14ac:dyDescent="0.2">
      <c r="A218" t="s">
        <v>4167</v>
      </c>
      <c r="B218" t="s">
        <v>227</v>
      </c>
      <c r="C218">
        <v>0.31711339799999999</v>
      </c>
    </row>
    <row r="219" spans="1:3" x14ac:dyDescent="0.2">
      <c r="A219" t="s">
        <v>4167</v>
      </c>
      <c r="B219" t="s">
        <v>113</v>
      </c>
      <c r="C219">
        <v>1.846535858</v>
      </c>
    </row>
    <row r="220" spans="1:3" x14ac:dyDescent="0.2">
      <c r="A220" t="s">
        <v>4167</v>
      </c>
      <c r="B220" t="s">
        <v>113</v>
      </c>
      <c r="C220">
        <v>1.1589123100000001</v>
      </c>
    </row>
    <row r="221" spans="1:3" x14ac:dyDescent="0.2">
      <c r="A221" t="s">
        <v>4167</v>
      </c>
      <c r="B221" t="s">
        <v>170</v>
      </c>
      <c r="C221">
        <v>26.755408030000002</v>
      </c>
    </row>
    <row r="222" spans="1:3" x14ac:dyDescent="0.2">
      <c r="A222" t="s">
        <v>4167</v>
      </c>
      <c r="B222" t="s">
        <v>181</v>
      </c>
      <c r="C222">
        <v>3.2944278E-2</v>
      </c>
    </row>
    <row r="223" spans="1:3" x14ac:dyDescent="0.2">
      <c r="A223" t="s">
        <v>4167</v>
      </c>
      <c r="B223" t="s">
        <v>181</v>
      </c>
      <c r="C223">
        <v>6.7717361000000004E-2</v>
      </c>
    </row>
    <row r="224" spans="1:3" x14ac:dyDescent="0.2">
      <c r="A224" t="s">
        <v>4167</v>
      </c>
      <c r="B224" t="s">
        <v>93</v>
      </c>
      <c r="C224">
        <v>0.66561320000000002</v>
      </c>
    </row>
    <row r="225" spans="1:3" x14ac:dyDescent="0.2">
      <c r="A225" t="s">
        <v>4167</v>
      </c>
      <c r="B225" t="s">
        <v>246</v>
      </c>
      <c r="C225">
        <v>0.35855717300000001</v>
      </c>
    </row>
    <row r="226" spans="1:3" x14ac:dyDescent="0.2">
      <c r="A226" t="s">
        <v>4167</v>
      </c>
      <c r="B226" t="s">
        <v>198</v>
      </c>
      <c r="C226">
        <v>1.858491042</v>
      </c>
    </row>
    <row r="227" spans="1:3" x14ac:dyDescent="0.2">
      <c r="A227" t="s">
        <v>4167</v>
      </c>
      <c r="B227" t="s">
        <v>220</v>
      </c>
      <c r="C227">
        <v>0.311483077</v>
      </c>
    </row>
    <row r="228" spans="1:3" x14ac:dyDescent="0.2">
      <c r="A228" t="s">
        <v>4167</v>
      </c>
      <c r="B228" t="s">
        <v>220</v>
      </c>
      <c r="C228">
        <v>0</v>
      </c>
    </row>
    <row r="229" spans="1:3" x14ac:dyDescent="0.2">
      <c r="A229" t="s">
        <v>4167</v>
      </c>
      <c r="B229" t="s">
        <v>144</v>
      </c>
      <c r="C229">
        <v>2.8915742729999998</v>
      </c>
    </row>
    <row r="230" spans="1:3" x14ac:dyDescent="0.2">
      <c r="A230" t="s">
        <v>4167</v>
      </c>
      <c r="B230" t="s">
        <v>144</v>
      </c>
      <c r="C230">
        <v>2.2908822579999999</v>
      </c>
    </row>
    <row r="231" spans="1:3" x14ac:dyDescent="0.2">
      <c r="A231" t="s">
        <v>4167</v>
      </c>
      <c r="B231" t="s">
        <v>159</v>
      </c>
      <c r="C231">
        <v>0.80922712100000005</v>
      </c>
    </row>
    <row r="232" spans="1:3" x14ac:dyDescent="0.2">
      <c r="A232" t="s">
        <v>4167</v>
      </c>
      <c r="B232" t="s">
        <v>159</v>
      </c>
      <c r="C232">
        <v>0</v>
      </c>
    </row>
    <row r="233" spans="1:3" x14ac:dyDescent="0.2">
      <c r="A233" t="s">
        <v>4167</v>
      </c>
      <c r="B233" t="s">
        <v>159</v>
      </c>
      <c r="C233">
        <v>6.7426728000000005E-2</v>
      </c>
    </row>
    <row r="234" spans="1:3" x14ac:dyDescent="0.2">
      <c r="A234" t="s">
        <v>4167</v>
      </c>
      <c r="B234" t="s">
        <v>152</v>
      </c>
      <c r="C234">
        <v>0.79910501199999995</v>
      </c>
    </row>
    <row r="235" spans="1:3" x14ac:dyDescent="0.2">
      <c r="A235" t="s">
        <v>4167</v>
      </c>
      <c r="B235" t="s">
        <v>152</v>
      </c>
      <c r="C235">
        <v>0.14834678000000001</v>
      </c>
    </row>
    <row r="236" spans="1:3" x14ac:dyDescent="0.2">
      <c r="A236" t="s">
        <v>4167</v>
      </c>
      <c r="B236" t="s">
        <v>152</v>
      </c>
      <c r="C236">
        <v>0.13857244399999999</v>
      </c>
    </row>
    <row r="237" spans="1:3" x14ac:dyDescent="0.2">
      <c r="A237" t="s">
        <v>4167</v>
      </c>
      <c r="B237" t="s">
        <v>152</v>
      </c>
      <c r="C237">
        <v>0</v>
      </c>
    </row>
    <row r="238" spans="1:3" x14ac:dyDescent="0.2">
      <c r="A238" t="s">
        <v>4167</v>
      </c>
      <c r="B238" t="s">
        <v>133</v>
      </c>
      <c r="C238">
        <v>0.158154983</v>
      </c>
    </row>
    <row r="239" spans="1:3" x14ac:dyDescent="0.2">
      <c r="A239" t="s">
        <v>4167</v>
      </c>
      <c r="B239" t="s">
        <v>133</v>
      </c>
      <c r="C239">
        <v>7.5599350999999995E-2</v>
      </c>
    </row>
    <row r="240" spans="1:3" x14ac:dyDescent="0.2">
      <c r="A240" t="s">
        <v>4167</v>
      </c>
      <c r="B240" t="s">
        <v>104</v>
      </c>
      <c r="C240">
        <v>4.7667215999999998E-2</v>
      </c>
    </row>
    <row r="241" spans="1:3" x14ac:dyDescent="0.2">
      <c r="A241" t="s">
        <v>4167</v>
      </c>
      <c r="B241" t="s">
        <v>104</v>
      </c>
      <c r="C241">
        <v>0.13895528400000001</v>
      </c>
    </row>
    <row r="242" spans="1:3" x14ac:dyDescent="0.2">
      <c r="A242" t="s">
        <v>4167</v>
      </c>
      <c r="B242" t="s">
        <v>234</v>
      </c>
      <c r="C242">
        <v>0</v>
      </c>
    </row>
    <row r="243" spans="1:3" x14ac:dyDescent="0.2">
      <c r="A243" t="s">
        <v>4167</v>
      </c>
      <c r="B243" t="s">
        <v>234</v>
      </c>
      <c r="C243">
        <v>0</v>
      </c>
    </row>
    <row r="244" spans="1:3" x14ac:dyDescent="0.2">
      <c r="A244" t="s">
        <v>4166</v>
      </c>
      <c r="B244" t="s">
        <v>288</v>
      </c>
      <c r="C244">
        <v>0</v>
      </c>
    </row>
    <row r="245" spans="1:3" x14ac:dyDescent="0.2">
      <c r="A245" t="s">
        <v>4166</v>
      </c>
      <c r="B245" t="s">
        <v>288</v>
      </c>
      <c r="C245">
        <v>0</v>
      </c>
    </row>
    <row r="246" spans="1:3" x14ac:dyDescent="0.2">
      <c r="A246" t="s">
        <v>4168</v>
      </c>
      <c r="B246" t="s">
        <v>309</v>
      </c>
      <c r="C246">
        <v>1.2040478560000001</v>
      </c>
    </row>
    <row r="247" spans="1:3" x14ac:dyDescent="0.2">
      <c r="A247" t="s">
        <v>4168</v>
      </c>
      <c r="B247" t="s">
        <v>288</v>
      </c>
      <c r="C247">
        <v>0</v>
      </c>
    </row>
    <row r="248" spans="1:3" x14ac:dyDescent="0.2">
      <c r="A248" t="s">
        <v>4168</v>
      </c>
      <c r="B248" t="s">
        <v>266</v>
      </c>
      <c r="C248">
        <v>5.3100132340000004</v>
      </c>
    </row>
    <row r="249" spans="1:3" x14ac:dyDescent="0.2">
      <c r="A249" t="s">
        <v>4168</v>
      </c>
      <c r="B249" t="s">
        <v>266</v>
      </c>
      <c r="C249">
        <v>28.036215200000001</v>
      </c>
    </row>
    <row r="250" spans="1:3" x14ac:dyDescent="0.2">
      <c r="A250" t="s">
        <v>4168</v>
      </c>
      <c r="B250" t="s">
        <v>353</v>
      </c>
      <c r="C250">
        <v>1.6652401290000001</v>
      </c>
    </row>
    <row r="251" spans="1:3" x14ac:dyDescent="0.2">
      <c r="A251" t="s">
        <v>4168</v>
      </c>
      <c r="B251" t="s">
        <v>433</v>
      </c>
      <c r="C251">
        <v>0</v>
      </c>
    </row>
    <row r="252" spans="1:3" x14ac:dyDescent="0.2">
      <c r="A252" t="s">
        <v>4168</v>
      </c>
      <c r="B252" t="s">
        <v>300</v>
      </c>
      <c r="C252">
        <v>6.2518568410000004</v>
      </c>
    </row>
    <row r="253" spans="1:3" x14ac:dyDescent="0.2">
      <c r="A253" t="s">
        <v>4168</v>
      </c>
      <c r="B253" t="s">
        <v>300</v>
      </c>
      <c r="C253">
        <v>4.9871604390000002</v>
      </c>
    </row>
    <row r="254" spans="1:3" x14ac:dyDescent="0.2">
      <c r="A254" t="s">
        <v>4168</v>
      </c>
      <c r="B254" t="s">
        <v>410</v>
      </c>
      <c r="C254">
        <v>0</v>
      </c>
    </row>
    <row r="255" spans="1:3" x14ac:dyDescent="0.2">
      <c r="A255" t="s">
        <v>4168</v>
      </c>
      <c r="B255" t="s">
        <v>476</v>
      </c>
      <c r="C255">
        <v>2.633921934</v>
      </c>
    </row>
    <row r="256" spans="1:3" x14ac:dyDescent="0.2">
      <c r="A256" t="s">
        <v>4168</v>
      </c>
      <c r="B256" t="s">
        <v>562</v>
      </c>
      <c r="C256">
        <v>6.5131505929999998</v>
      </c>
    </row>
    <row r="257" spans="1:3" x14ac:dyDescent="0.2">
      <c r="A257" t="s">
        <v>4168</v>
      </c>
      <c r="B257" t="s">
        <v>529</v>
      </c>
      <c r="C257">
        <v>0</v>
      </c>
    </row>
    <row r="258" spans="1:3" x14ac:dyDescent="0.2">
      <c r="A258" t="s">
        <v>4168</v>
      </c>
      <c r="B258" t="s">
        <v>529</v>
      </c>
      <c r="C258">
        <v>0</v>
      </c>
    </row>
    <row r="259" spans="1:3" x14ac:dyDescent="0.2">
      <c r="A259" t="s">
        <v>4168</v>
      </c>
      <c r="B259" t="s">
        <v>213</v>
      </c>
      <c r="C259">
        <v>3.7098154210000001</v>
      </c>
    </row>
    <row r="260" spans="1:3" x14ac:dyDescent="0.2">
      <c r="A260" t="s">
        <v>4168</v>
      </c>
      <c r="B260" t="s">
        <v>126</v>
      </c>
      <c r="C260">
        <v>0.16962122099999999</v>
      </c>
    </row>
    <row r="261" spans="1:3" x14ac:dyDescent="0.2">
      <c r="A261" t="s">
        <v>4168</v>
      </c>
      <c r="B261" t="s">
        <v>227</v>
      </c>
      <c r="C261">
        <v>0.53832450700000001</v>
      </c>
    </row>
    <row r="262" spans="1:3" x14ac:dyDescent="0.2">
      <c r="A262" t="s">
        <v>4168</v>
      </c>
      <c r="B262" t="s">
        <v>113</v>
      </c>
      <c r="C262">
        <v>17.110087790000001</v>
      </c>
    </row>
    <row r="263" spans="1:3" x14ac:dyDescent="0.2">
      <c r="A263" t="s">
        <v>4168</v>
      </c>
      <c r="B263" t="s">
        <v>170</v>
      </c>
      <c r="C263">
        <v>213.80926389999999</v>
      </c>
    </row>
    <row r="264" spans="1:3" x14ac:dyDescent="0.2">
      <c r="A264" t="s">
        <v>4168</v>
      </c>
      <c r="B264" t="s">
        <v>181</v>
      </c>
      <c r="C264">
        <v>0.28535833199999999</v>
      </c>
    </row>
    <row r="265" spans="1:3" x14ac:dyDescent="0.2">
      <c r="A265" t="s">
        <v>4168</v>
      </c>
      <c r="B265" t="s">
        <v>181</v>
      </c>
      <c r="C265">
        <v>0.103443145</v>
      </c>
    </row>
    <row r="266" spans="1:3" x14ac:dyDescent="0.2">
      <c r="A266" t="s">
        <v>4168</v>
      </c>
      <c r="B266" t="s">
        <v>93</v>
      </c>
      <c r="C266">
        <v>1.4373117230000001</v>
      </c>
    </row>
    <row r="267" spans="1:3" x14ac:dyDescent="0.2">
      <c r="A267" t="s">
        <v>4168</v>
      </c>
      <c r="B267" t="s">
        <v>246</v>
      </c>
      <c r="C267">
        <v>1.455234436</v>
      </c>
    </row>
    <row r="268" spans="1:3" x14ac:dyDescent="0.2">
      <c r="A268" t="s">
        <v>4168</v>
      </c>
      <c r="B268" t="s">
        <v>198</v>
      </c>
      <c r="C268">
        <v>6.4889761190000002</v>
      </c>
    </row>
    <row r="269" spans="1:3" x14ac:dyDescent="0.2">
      <c r="A269" t="s">
        <v>4168</v>
      </c>
      <c r="B269" t="s">
        <v>220</v>
      </c>
      <c r="C269">
        <v>0.91805791599999997</v>
      </c>
    </row>
    <row r="270" spans="1:3" x14ac:dyDescent="0.2">
      <c r="A270" t="s">
        <v>4168</v>
      </c>
      <c r="B270" t="s">
        <v>144</v>
      </c>
      <c r="C270">
        <v>15.46291562</v>
      </c>
    </row>
    <row r="271" spans="1:3" x14ac:dyDescent="0.2">
      <c r="A271" t="s">
        <v>4168</v>
      </c>
      <c r="B271" t="s">
        <v>159</v>
      </c>
      <c r="C271">
        <v>0.30245461899999998</v>
      </c>
    </row>
    <row r="272" spans="1:3" x14ac:dyDescent="0.2">
      <c r="A272" t="s">
        <v>4168</v>
      </c>
      <c r="B272" t="s">
        <v>159</v>
      </c>
      <c r="C272">
        <v>0.69059793999999997</v>
      </c>
    </row>
    <row r="273" spans="1:3" x14ac:dyDescent="0.2">
      <c r="A273" t="s">
        <v>4168</v>
      </c>
      <c r="B273" t="s">
        <v>152</v>
      </c>
      <c r="C273">
        <v>1.545561674</v>
      </c>
    </row>
    <row r="274" spans="1:3" x14ac:dyDescent="0.2">
      <c r="A274" t="s">
        <v>4168</v>
      </c>
      <c r="B274" t="s">
        <v>152</v>
      </c>
      <c r="C274">
        <v>2.7311373589999999</v>
      </c>
    </row>
    <row r="275" spans="1:3" x14ac:dyDescent="0.2">
      <c r="A275" t="s">
        <v>4168</v>
      </c>
      <c r="B275" t="s">
        <v>152</v>
      </c>
      <c r="C275">
        <v>0</v>
      </c>
    </row>
    <row r="276" spans="1:3" x14ac:dyDescent="0.2">
      <c r="A276" t="s">
        <v>4168</v>
      </c>
      <c r="B276" t="s">
        <v>152</v>
      </c>
      <c r="C276">
        <v>0.111565919</v>
      </c>
    </row>
    <row r="277" spans="1:3" x14ac:dyDescent="0.2">
      <c r="A277" t="s">
        <v>4168</v>
      </c>
      <c r="B277" t="s">
        <v>133</v>
      </c>
      <c r="C277">
        <v>0.50211994800000004</v>
      </c>
    </row>
    <row r="278" spans="1:3" x14ac:dyDescent="0.2">
      <c r="A278" t="s">
        <v>4168</v>
      </c>
      <c r="B278" t="s">
        <v>133</v>
      </c>
      <c r="C278">
        <v>0</v>
      </c>
    </row>
    <row r="279" spans="1:3" x14ac:dyDescent="0.2">
      <c r="A279" t="s">
        <v>4168</v>
      </c>
      <c r="B279" t="s">
        <v>104</v>
      </c>
      <c r="C279">
        <v>7.6798721E-2</v>
      </c>
    </row>
    <row r="280" spans="1:3" x14ac:dyDescent="0.2">
      <c r="A280" t="s">
        <v>4168</v>
      </c>
      <c r="B280" t="s">
        <v>104</v>
      </c>
      <c r="C280">
        <v>1.4730893E-2</v>
      </c>
    </row>
    <row r="281" spans="1:3" x14ac:dyDescent="0.2">
      <c r="A281" t="s">
        <v>4168</v>
      </c>
      <c r="B281" t="s">
        <v>104</v>
      </c>
      <c r="C281">
        <v>3.5235276000000003E-2</v>
      </c>
    </row>
    <row r="282" spans="1:3" x14ac:dyDescent="0.2">
      <c r="A282" t="s">
        <v>4168</v>
      </c>
      <c r="B282" t="s">
        <v>234</v>
      </c>
      <c r="C282">
        <v>0.12802854399999999</v>
      </c>
    </row>
    <row r="283" spans="1:3" x14ac:dyDescent="0.2">
      <c r="A283" t="s">
        <v>4169</v>
      </c>
      <c r="B283" t="s">
        <v>309</v>
      </c>
      <c r="C283">
        <v>17.35655805</v>
      </c>
    </row>
    <row r="284" spans="1:3" x14ac:dyDescent="0.2">
      <c r="A284" t="s">
        <v>4169</v>
      </c>
      <c r="B284" t="s">
        <v>288</v>
      </c>
      <c r="C284">
        <v>0.45052803200000002</v>
      </c>
    </row>
    <row r="285" spans="1:3" x14ac:dyDescent="0.2">
      <c r="A285" t="s">
        <v>4169</v>
      </c>
      <c r="B285" t="s">
        <v>288</v>
      </c>
      <c r="C285">
        <v>0</v>
      </c>
    </row>
    <row r="286" spans="1:3" x14ac:dyDescent="0.2">
      <c r="A286" t="s">
        <v>4169</v>
      </c>
      <c r="B286" t="s">
        <v>266</v>
      </c>
      <c r="C286">
        <v>190.25490730000001</v>
      </c>
    </row>
    <row r="287" spans="1:3" x14ac:dyDescent="0.2">
      <c r="A287" t="s">
        <v>4169</v>
      </c>
      <c r="B287" t="s">
        <v>410</v>
      </c>
      <c r="C287">
        <v>0</v>
      </c>
    </row>
    <row r="288" spans="1:3" x14ac:dyDescent="0.2">
      <c r="A288" t="s">
        <v>4169</v>
      </c>
      <c r="B288" t="s">
        <v>213</v>
      </c>
      <c r="C288">
        <v>4.5230735009999998</v>
      </c>
    </row>
    <row r="289" spans="1:3" x14ac:dyDescent="0.2">
      <c r="A289" t="s">
        <v>4169</v>
      </c>
      <c r="B289" t="s">
        <v>227</v>
      </c>
      <c r="C289">
        <v>10.55745596</v>
      </c>
    </row>
    <row r="290" spans="1:3" x14ac:dyDescent="0.2">
      <c r="A290" t="s">
        <v>4169</v>
      </c>
      <c r="B290" t="s">
        <v>170</v>
      </c>
      <c r="C290">
        <v>2732.156571</v>
      </c>
    </row>
    <row r="291" spans="1:3" x14ac:dyDescent="0.2">
      <c r="A291" t="s">
        <v>4169</v>
      </c>
      <c r="B291" t="s">
        <v>181</v>
      </c>
      <c r="C291">
        <v>9.6775944329999994</v>
      </c>
    </row>
    <row r="292" spans="1:3" x14ac:dyDescent="0.2">
      <c r="A292" t="s">
        <v>4169</v>
      </c>
      <c r="B292" t="s">
        <v>181</v>
      </c>
      <c r="C292">
        <v>11.392662420000001</v>
      </c>
    </row>
    <row r="293" spans="1:3" x14ac:dyDescent="0.2">
      <c r="A293" t="s">
        <v>4169</v>
      </c>
      <c r="B293" t="s">
        <v>93</v>
      </c>
      <c r="C293">
        <v>23.176777080000001</v>
      </c>
    </row>
    <row r="294" spans="1:3" x14ac:dyDescent="0.2">
      <c r="A294" t="s">
        <v>4169</v>
      </c>
      <c r="B294" t="s">
        <v>246</v>
      </c>
      <c r="C294">
        <v>9.1870207690000001</v>
      </c>
    </row>
    <row r="295" spans="1:3" x14ac:dyDescent="0.2">
      <c r="A295" t="s">
        <v>4169</v>
      </c>
      <c r="B295" t="s">
        <v>198</v>
      </c>
      <c r="C295">
        <v>21.365403310000001</v>
      </c>
    </row>
    <row r="296" spans="1:3" x14ac:dyDescent="0.2">
      <c r="A296" t="s">
        <v>4169</v>
      </c>
      <c r="B296" t="s">
        <v>220</v>
      </c>
      <c r="C296">
        <v>1.1808746699999999</v>
      </c>
    </row>
    <row r="297" spans="1:3" x14ac:dyDescent="0.2">
      <c r="A297" t="s">
        <v>4169</v>
      </c>
      <c r="B297" t="s">
        <v>144</v>
      </c>
      <c r="C297">
        <v>137.891615</v>
      </c>
    </row>
    <row r="298" spans="1:3" x14ac:dyDescent="0.2">
      <c r="A298" t="s">
        <v>4169</v>
      </c>
      <c r="B298" t="s">
        <v>159</v>
      </c>
      <c r="C298">
        <v>13.32731164</v>
      </c>
    </row>
    <row r="299" spans="1:3" x14ac:dyDescent="0.2">
      <c r="A299" t="s">
        <v>4169</v>
      </c>
      <c r="B299" t="s">
        <v>152</v>
      </c>
      <c r="C299">
        <v>7.9212467990000004</v>
      </c>
    </row>
    <row r="300" spans="1:3" x14ac:dyDescent="0.2">
      <c r="A300" t="s">
        <v>4169</v>
      </c>
      <c r="B300" t="s">
        <v>133</v>
      </c>
      <c r="C300">
        <v>4.2245510890000002</v>
      </c>
    </row>
    <row r="301" spans="1:3" x14ac:dyDescent="0.2">
      <c r="A301" t="s">
        <v>4169</v>
      </c>
      <c r="B301" t="s">
        <v>104</v>
      </c>
      <c r="C301">
        <v>3.5383845999999997E-2</v>
      </c>
    </row>
    <row r="302" spans="1:3" x14ac:dyDescent="0.2">
      <c r="A302" t="s">
        <v>4169</v>
      </c>
      <c r="B302" t="s">
        <v>234</v>
      </c>
      <c r="C302">
        <v>0</v>
      </c>
    </row>
    <row r="303" spans="1:3" x14ac:dyDescent="0.2">
      <c r="A303" t="s">
        <v>4170</v>
      </c>
      <c r="B303" t="s">
        <v>288</v>
      </c>
      <c r="C303">
        <v>0</v>
      </c>
    </row>
    <row r="304" spans="1:3" x14ac:dyDescent="0.2">
      <c r="A304" t="s">
        <v>4170</v>
      </c>
      <c r="B304" t="s">
        <v>266</v>
      </c>
      <c r="C304">
        <v>0.16355983700000001</v>
      </c>
    </row>
    <row r="305" spans="1:3" x14ac:dyDescent="0.2">
      <c r="A305" t="s">
        <v>4170</v>
      </c>
      <c r="B305" t="s">
        <v>266</v>
      </c>
      <c r="C305">
        <v>12.36775325</v>
      </c>
    </row>
    <row r="306" spans="1:3" x14ac:dyDescent="0.2">
      <c r="A306" t="s">
        <v>4170</v>
      </c>
      <c r="B306" t="s">
        <v>353</v>
      </c>
      <c r="C306">
        <v>3.4651747610000001</v>
      </c>
    </row>
    <row r="307" spans="1:3" x14ac:dyDescent="0.2">
      <c r="A307" t="s">
        <v>4170</v>
      </c>
      <c r="B307" t="s">
        <v>353</v>
      </c>
      <c r="C307">
        <v>1.551195517</v>
      </c>
    </row>
    <row r="308" spans="1:3" x14ac:dyDescent="0.2">
      <c r="A308" t="s">
        <v>4170</v>
      </c>
      <c r="B308" t="s">
        <v>353</v>
      </c>
      <c r="C308">
        <v>2.292953341</v>
      </c>
    </row>
    <row r="309" spans="1:3" x14ac:dyDescent="0.2">
      <c r="A309" t="s">
        <v>4170</v>
      </c>
      <c r="B309" t="s">
        <v>433</v>
      </c>
      <c r="C309">
        <v>0</v>
      </c>
    </row>
    <row r="310" spans="1:3" x14ac:dyDescent="0.2">
      <c r="A310" t="s">
        <v>4170</v>
      </c>
      <c r="B310" t="s">
        <v>433</v>
      </c>
      <c r="C310">
        <v>0</v>
      </c>
    </row>
    <row r="311" spans="1:3" x14ac:dyDescent="0.2">
      <c r="A311" t="s">
        <v>4170</v>
      </c>
      <c r="B311" t="s">
        <v>323</v>
      </c>
      <c r="C311">
        <v>0</v>
      </c>
    </row>
    <row r="312" spans="1:3" x14ac:dyDescent="0.2">
      <c r="A312" t="s">
        <v>4170</v>
      </c>
      <c r="B312" t="s">
        <v>323</v>
      </c>
      <c r="C312">
        <v>0</v>
      </c>
    </row>
    <row r="313" spans="1:3" x14ac:dyDescent="0.2">
      <c r="A313" t="s">
        <v>4170</v>
      </c>
      <c r="B313" t="s">
        <v>300</v>
      </c>
      <c r="C313">
        <v>14.93268486</v>
      </c>
    </row>
    <row r="314" spans="1:3" x14ac:dyDescent="0.2">
      <c r="A314" t="s">
        <v>4170</v>
      </c>
      <c r="B314" t="s">
        <v>300</v>
      </c>
      <c r="C314">
        <v>2.273841692</v>
      </c>
    </row>
    <row r="315" spans="1:3" x14ac:dyDescent="0.2">
      <c r="A315" t="s">
        <v>4170</v>
      </c>
      <c r="B315" t="s">
        <v>300</v>
      </c>
      <c r="C315">
        <v>0.306199267</v>
      </c>
    </row>
    <row r="316" spans="1:3" x14ac:dyDescent="0.2">
      <c r="A316" t="s">
        <v>4170</v>
      </c>
      <c r="B316" t="s">
        <v>410</v>
      </c>
      <c r="C316">
        <v>0</v>
      </c>
    </row>
    <row r="317" spans="1:3" x14ac:dyDescent="0.2">
      <c r="A317" t="s">
        <v>4170</v>
      </c>
      <c r="B317" t="s">
        <v>410</v>
      </c>
      <c r="C317">
        <v>0</v>
      </c>
    </row>
    <row r="318" spans="1:3" x14ac:dyDescent="0.2">
      <c r="A318" t="s">
        <v>4170</v>
      </c>
      <c r="B318" t="s">
        <v>476</v>
      </c>
      <c r="C318">
        <v>0.59823690399999996</v>
      </c>
    </row>
    <row r="319" spans="1:3" x14ac:dyDescent="0.2">
      <c r="A319" t="s">
        <v>4170</v>
      </c>
      <c r="B319" t="s">
        <v>476</v>
      </c>
      <c r="C319">
        <v>1.1277771000000001</v>
      </c>
    </row>
    <row r="320" spans="1:3" x14ac:dyDescent="0.2">
      <c r="A320" t="s">
        <v>4170</v>
      </c>
      <c r="B320" t="s">
        <v>562</v>
      </c>
      <c r="C320">
        <v>9.0201492460000008</v>
      </c>
    </row>
    <row r="321" spans="1:3" x14ac:dyDescent="0.2">
      <c r="A321" t="s">
        <v>4170</v>
      </c>
      <c r="B321" t="s">
        <v>562</v>
      </c>
      <c r="C321">
        <v>5.5334475310000002</v>
      </c>
    </row>
    <row r="322" spans="1:3" x14ac:dyDescent="0.2">
      <c r="A322" t="s">
        <v>4170</v>
      </c>
      <c r="B322" t="s">
        <v>529</v>
      </c>
      <c r="C322">
        <v>0</v>
      </c>
    </row>
    <row r="323" spans="1:3" x14ac:dyDescent="0.2">
      <c r="A323" t="s">
        <v>4170</v>
      </c>
      <c r="B323" t="s">
        <v>529</v>
      </c>
      <c r="C323">
        <v>0</v>
      </c>
    </row>
    <row r="324" spans="1:3" x14ac:dyDescent="0.2">
      <c r="A324" t="s">
        <v>4170</v>
      </c>
      <c r="B324" t="s">
        <v>529</v>
      </c>
      <c r="C324">
        <v>0</v>
      </c>
    </row>
    <row r="325" spans="1:3" x14ac:dyDescent="0.2">
      <c r="A325" t="s">
        <v>4170</v>
      </c>
      <c r="B325" t="s">
        <v>213</v>
      </c>
      <c r="C325">
        <v>0.95199114900000004</v>
      </c>
    </row>
    <row r="326" spans="1:3" x14ac:dyDescent="0.2">
      <c r="A326" t="s">
        <v>4170</v>
      </c>
      <c r="B326" t="s">
        <v>213</v>
      </c>
      <c r="C326">
        <v>0.97023253300000001</v>
      </c>
    </row>
    <row r="327" spans="1:3" x14ac:dyDescent="0.2">
      <c r="A327" t="s">
        <v>4170</v>
      </c>
      <c r="B327" t="s">
        <v>126</v>
      </c>
      <c r="C327">
        <v>0</v>
      </c>
    </row>
    <row r="328" spans="1:3" x14ac:dyDescent="0.2">
      <c r="A328" t="s">
        <v>4170</v>
      </c>
      <c r="B328" t="s">
        <v>126</v>
      </c>
      <c r="C328">
        <v>6.9900179999999998E-3</v>
      </c>
    </row>
    <row r="329" spans="1:3" x14ac:dyDescent="0.2">
      <c r="A329" t="s">
        <v>4170</v>
      </c>
      <c r="B329" t="s">
        <v>126</v>
      </c>
      <c r="C329">
        <v>9.0361289999999997E-2</v>
      </c>
    </row>
    <row r="330" spans="1:3" x14ac:dyDescent="0.2">
      <c r="A330" t="s">
        <v>4170</v>
      </c>
      <c r="B330" t="s">
        <v>227</v>
      </c>
      <c r="C330">
        <v>0.143429323</v>
      </c>
    </row>
    <row r="331" spans="1:3" x14ac:dyDescent="0.2">
      <c r="A331" t="s">
        <v>4170</v>
      </c>
      <c r="B331" t="s">
        <v>227</v>
      </c>
      <c r="C331">
        <v>0.14581343199999999</v>
      </c>
    </row>
    <row r="332" spans="1:3" x14ac:dyDescent="0.2">
      <c r="A332" t="s">
        <v>4170</v>
      </c>
      <c r="B332" t="s">
        <v>113</v>
      </c>
      <c r="C332">
        <v>8.3838121349999994</v>
      </c>
    </row>
    <row r="333" spans="1:3" x14ac:dyDescent="0.2">
      <c r="A333" t="s">
        <v>4170</v>
      </c>
      <c r="B333" t="s">
        <v>113</v>
      </c>
      <c r="C333">
        <v>0.72589544800000005</v>
      </c>
    </row>
    <row r="334" spans="1:3" x14ac:dyDescent="0.2">
      <c r="A334" t="s">
        <v>4170</v>
      </c>
      <c r="B334" t="s">
        <v>113</v>
      </c>
      <c r="C334">
        <v>0.51959159200000005</v>
      </c>
    </row>
    <row r="335" spans="1:3" x14ac:dyDescent="0.2">
      <c r="A335" t="s">
        <v>4170</v>
      </c>
      <c r="B335" t="s">
        <v>170</v>
      </c>
      <c r="C335">
        <v>85.830819640000001</v>
      </c>
    </row>
    <row r="336" spans="1:3" x14ac:dyDescent="0.2">
      <c r="A336" t="s">
        <v>4170</v>
      </c>
      <c r="B336" t="s">
        <v>170</v>
      </c>
      <c r="C336">
        <v>49.847999870000002</v>
      </c>
    </row>
    <row r="337" spans="1:3" x14ac:dyDescent="0.2">
      <c r="A337" t="s">
        <v>4170</v>
      </c>
      <c r="B337" t="s">
        <v>170</v>
      </c>
      <c r="C337">
        <v>31.94504113</v>
      </c>
    </row>
    <row r="338" spans="1:3" x14ac:dyDescent="0.2">
      <c r="A338" t="s">
        <v>4170</v>
      </c>
      <c r="B338" t="s">
        <v>181</v>
      </c>
      <c r="C338">
        <v>0.36843134999999999</v>
      </c>
    </row>
    <row r="339" spans="1:3" x14ac:dyDescent="0.2">
      <c r="A339" t="s">
        <v>4170</v>
      </c>
      <c r="B339" t="s">
        <v>181</v>
      </c>
      <c r="C339">
        <v>5.1672706999999998E-2</v>
      </c>
    </row>
    <row r="340" spans="1:3" x14ac:dyDescent="0.2">
      <c r="A340" t="s">
        <v>4170</v>
      </c>
      <c r="B340" t="s">
        <v>181</v>
      </c>
      <c r="C340">
        <v>0.11973481800000001</v>
      </c>
    </row>
    <row r="341" spans="1:3" x14ac:dyDescent="0.2">
      <c r="A341" t="s">
        <v>4170</v>
      </c>
      <c r="B341" t="s">
        <v>181</v>
      </c>
      <c r="C341">
        <v>0.31410273999999999</v>
      </c>
    </row>
    <row r="342" spans="1:3" x14ac:dyDescent="0.2">
      <c r="A342" t="s">
        <v>4170</v>
      </c>
      <c r="B342" t="s">
        <v>181</v>
      </c>
      <c r="C342">
        <v>0.181571177</v>
      </c>
    </row>
    <row r="343" spans="1:3" x14ac:dyDescent="0.2">
      <c r="A343" t="s">
        <v>4170</v>
      </c>
      <c r="B343" t="s">
        <v>181</v>
      </c>
      <c r="C343">
        <v>8.5491250000000005E-2</v>
      </c>
    </row>
    <row r="344" spans="1:3" x14ac:dyDescent="0.2">
      <c r="A344" t="s">
        <v>4170</v>
      </c>
      <c r="B344" t="s">
        <v>93</v>
      </c>
      <c r="C344">
        <v>0.91638160700000004</v>
      </c>
    </row>
    <row r="345" spans="1:3" x14ac:dyDescent="0.2">
      <c r="A345" t="s">
        <v>4170</v>
      </c>
      <c r="B345" t="s">
        <v>93</v>
      </c>
      <c r="C345">
        <v>3.6235612E-2</v>
      </c>
    </row>
    <row r="346" spans="1:3" x14ac:dyDescent="0.2">
      <c r="A346" t="s">
        <v>4170</v>
      </c>
      <c r="B346" t="s">
        <v>93</v>
      </c>
      <c r="C346">
        <v>0.14876331800000001</v>
      </c>
    </row>
    <row r="347" spans="1:3" x14ac:dyDescent="0.2">
      <c r="A347" t="s">
        <v>4170</v>
      </c>
      <c r="B347" t="s">
        <v>93</v>
      </c>
      <c r="C347">
        <v>0.26421288900000001</v>
      </c>
    </row>
    <row r="348" spans="1:3" x14ac:dyDescent="0.2">
      <c r="A348" t="s">
        <v>4170</v>
      </c>
      <c r="B348" t="s">
        <v>246</v>
      </c>
      <c r="C348">
        <v>0.36873963300000001</v>
      </c>
    </row>
    <row r="349" spans="1:3" x14ac:dyDescent="0.2">
      <c r="A349" t="s">
        <v>4170</v>
      </c>
      <c r="B349" t="s">
        <v>246</v>
      </c>
      <c r="C349">
        <v>0.479713632</v>
      </c>
    </row>
    <row r="350" spans="1:3" x14ac:dyDescent="0.2">
      <c r="A350" t="s">
        <v>4170</v>
      </c>
      <c r="B350" t="s">
        <v>246</v>
      </c>
      <c r="C350">
        <v>0.35042710599999999</v>
      </c>
    </row>
    <row r="351" spans="1:3" x14ac:dyDescent="0.2">
      <c r="A351" t="s">
        <v>4170</v>
      </c>
      <c r="B351" t="s">
        <v>198</v>
      </c>
      <c r="C351">
        <v>3.7451110409999999</v>
      </c>
    </row>
    <row r="352" spans="1:3" x14ac:dyDescent="0.2">
      <c r="A352" t="s">
        <v>4170</v>
      </c>
      <c r="B352" t="s">
        <v>198</v>
      </c>
      <c r="C352">
        <v>0.45486580500000001</v>
      </c>
    </row>
    <row r="353" spans="1:3" x14ac:dyDescent="0.2">
      <c r="A353" t="s">
        <v>4170</v>
      </c>
      <c r="B353" t="s">
        <v>220</v>
      </c>
      <c r="C353">
        <v>0.13051238000000001</v>
      </c>
    </row>
    <row r="354" spans="1:3" x14ac:dyDescent="0.2">
      <c r="A354" t="s">
        <v>4170</v>
      </c>
      <c r="B354" t="s">
        <v>220</v>
      </c>
      <c r="C354">
        <v>0.15259576599999999</v>
      </c>
    </row>
    <row r="355" spans="1:3" x14ac:dyDescent="0.2">
      <c r="A355" t="s">
        <v>4170</v>
      </c>
      <c r="B355" t="s">
        <v>144</v>
      </c>
      <c r="C355">
        <v>4.5456059880000002</v>
      </c>
    </row>
    <row r="356" spans="1:3" x14ac:dyDescent="0.2">
      <c r="A356" t="s">
        <v>4170</v>
      </c>
      <c r="B356" t="s">
        <v>144</v>
      </c>
      <c r="C356">
        <v>2.6057297560000001</v>
      </c>
    </row>
    <row r="357" spans="1:3" x14ac:dyDescent="0.2">
      <c r="A357" t="s">
        <v>4170</v>
      </c>
      <c r="B357" t="s">
        <v>159</v>
      </c>
      <c r="C357">
        <v>3.0685392829999998</v>
      </c>
    </row>
    <row r="358" spans="1:3" x14ac:dyDescent="0.2">
      <c r="A358" t="s">
        <v>4170</v>
      </c>
      <c r="B358" t="s">
        <v>159</v>
      </c>
      <c r="C358">
        <v>0.22944782699999999</v>
      </c>
    </row>
    <row r="359" spans="1:3" x14ac:dyDescent="0.2">
      <c r="A359" t="s">
        <v>4170</v>
      </c>
      <c r="B359" t="s">
        <v>159</v>
      </c>
      <c r="C359">
        <v>0.14494242199999999</v>
      </c>
    </row>
    <row r="360" spans="1:3" x14ac:dyDescent="0.2">
      <c r="A360" t="s">
        <v>4170</v>
      </c>
      <c r="B360" t="s">
        <v>152</v>
      </c>
      <c r="C360">
        <v>1.3571677579999999</v>
      </c>
    </row>
    <row r="361" spans="1:3" x14ac:dyDescent="0.2">
      <c r="A361" t="s">
        <v>4170</v>
      </c>
      <c r="B361" t="s">
        <v>152</v>
      </c>
      <c r="C361">
        <v>0.229821633</v>
      </c>
    </row>
    <row r="362" spans="1:3" x14ac:dyDescent="0.2">
      <c r="A362" t="s">
        <v>4170</v>
      </c>
      <c r="B362" t="s">
        <v>152</v>
      </c>
      <c r="C362">
        <v>0.704580129</v>
      </c>
    </row>
    <row r="363" spans="1:3" x14ac:dyDescent="0.2">
      <c r="A363" t="s">
        <v>4170</v>
      </c>
      <c r="B363" t="s">
        <v>133</v>
      </c>
      <c r="C363">
        <v>0.85223497500000001</v>
      </c>
    </row>
    <row r="364" spans="1:3" x14ac:dyDescent="0.2">
      <c r="A364" t="s">
        <v>4170</v>
      </c>
      <c r="B364" t="s">
        <v>133</v>
      </c>
      <c r="C364">
        <v>0</v>
      </c>
    </row>
    <row r="365" spans="1:3" x14ac:dyDescent="0.2">
      <c r="A365" t="s">
        <v>4170</v>
      </c>
      <c r="B365" t="s">
        <v>133</v>
      </c>
      <c r="C365">
        <v>3.9557878999999997E-2</v>
      </c>
    </row>
    <row r="366" spans="1:3" x14ac:dyDescent="0.2">
      <c r="A366" t="s">
        <v>4170</v>
      </c>
      <c r="B366" t="s">
        <v>133</v>
      </c>
      <c r="C366">
        <v>6.7170178999999997E-2</v>
      </c>
    </row>
    <row r="367" spans="1:3" x14ac:dyDescent="0.2">
      <c r="A367" t="s">
        <v>4170</v>
      </c>
      <c r="B367" t="s">
        <v>104</v>
      </c>
      <c r="C367">
        <v>0.52929978099999997</v>
      </c>
    </row>
    <row r="368" spans="1:3" x14ac:dyDescent="0.2">
      <c r="A368" t="s">
        <v>4170</v>
      </c>
      <c r="B368" t="s">
        <v>104</v>
      </c>
      <c r="C368">
        <v>1.5858159E-2</v>
      </c>
    </row>
    <row r="369" spans="1:3" x14ac:dyDescent="0.2">
      <c r="A369" t="s">
        <v>4170</v>
      </c>
      <c r="B369" t="s">
        <v>234</v>
      </c>
      <c r="C369">
        <v>1.8525212999999999E-2</v>
      </c>
    </row>
    <row r="370" spans="1:3" x14ac:dyDescent="0.2">
      <c r="A370" t="s">
        <v>4170</v>
      </c>
      <c r="B370" t="s">
        <v>234</v>
      </c>
      <c r="C370">
        <v>1.9771411999999999E-2</v>
      </c>
    </row>
    <row r="371" spans="1:3" x14ac:dyDescent="0.2">
      <c r="A371" t="s">
        <v>4171</v>
      </c>
      <c r="B371" t="s">
        <v>309</v>
      </c>
      <c r="C371">
        <v>6.8239539120000003</v>
      </c>
    </row>
    <row r="372" spans="1:3" x14ac:dyDescent="0.2">
      <c r="A372" t="s">
        <v>4171</v>
      </c>
      <c r="B372" t="s">
        <v>288</v>
      </c>
      <c r="C372">
        <v>2.3767547E-2</v>
      </c>
    </row>
    <row r="373" spans="1:3" x14ac:dyDescent="0.2">
      <c r="A373" t="s">
        <v>4171</v>
      </c>
      <c r="B373" t="s">
        <v>266</v>
      </c>
      <c r="C373">
        <v>8.2342867000000002</v>
      </c>
    </row>
    <row r="374" spans="1:3" x14ac:dyDescent="0.2">
      <c r="A374" t="s">
        <v>4171</v>
      </c>
      <c r="B374" t="s">
        <v>353</v>
      </c>
      <c r="C374">
        <v>2.109072184</v>
      </c>
    </row>
    <row r="375" spans="1:3" x14ac:dyDescent="0.2">
      <c r="A375" t="s">
        <v>4171</v>
      </c>
      <c r="B375" t="s">
        <v>410</v>
      </c>
      <c r="C375">
        <v>0</v>
      </c>
    </row>
    <row r="376" spans="1:3" x14ac:dyDescent="0.2">
      <c r="A376" t="s">
        <v>4171</v>
      </c>
      <c r="B376" t="s">
        <v>213</v>
      </c>
      <c r="C376">
        <v>5.9763871000000003E-2</v>
      </c>
    </row>
    <row r="377" spans="1:3" x14ac:dyDescent="0.2">
      <c r="A377" t="s">
        <v>4171</v>
      </c>
      <c r="B377" t="s">
        <v>227</v>
      </c>
      <c r="C377">
        <v>0.22365626</v>
      </c>
    </row>
    <row r="378" spans="1:3" x14ac:dyDescent="0.2">
      <c r="A378" t="s">
        <v>4171</v>
      </c>
      <c r="B378" t="s">
        <v>113</v>
      </c>
      <c r="C378">
        <v>0.81709660200000001</v>
      </c>
    </row>
    <row r="379" spans="1:3" x14ac:dyDescent="0.2">
      <c r="A379" t="s">
        <v>4171</v>
      </c>
      <c r="B379" t="s">
        <v>170</v>
      </c>
      <c r="C379">
        <v>28.17600625</v>
      </c>
    </row>
    <row r="380" spans="1:3" x14ac:dyDescent="0.2">
      <c r="A380" t="s">
        <v>4171</v>
      </c>
      <c r="B380" t="s">
        <v>181</v>
      </c>
      <c r="C380">
        <v>0.21041706399999999</v>
      </c>
    </row>
    <row r="381" spans="1:3" x14ac:dyDescent="0.2">
      <c r="A381" t="s">
        <v>4171</v>
      </c>
      <c r="B381" t="s">
        <v>181</v>
      </c>
      <c r="C381">
        <v>0.37432770100000001</v>
      </c>
    </row>
    <row r="382" spans="1:3" x14ac:dyDescent="0.2">
      <c r="A382" t="s">
        <v>4171</v>
      </c>
      <c r="B382" t="s">
        <v>246</v>
      </c>
      <c r="C382">
        <v>0.55792801800000003</v>
      </c>
    </row>
    <row r="383" spans="1:3" x14ac:dyDescent="0.2">
      <c r="A383" t="s">
        <v>4171</v>
      </c>
      <c r="B383" t="s">
        <v>198</v>
      </c>
      <c r="C383">
        <v>4.8286301439999999</v>
      </c>
    </row>
    <row r="384" spans="1:3" x14ac:dyDescent="0.2">
      <c r="A384" t="s">
        <v>4171</v>
      </c>
      <c r="B384" t="s">
        <v>198</v>
      </c>
      <c r="C384">
        <v>7.4423737729999999</v>
      </c>
    </row>
    <row r="385" spans="1:3" x14ac:dyDescent="0.2">
      <c r="A385" t="s">
        <v>4171</v>
      </c>
      <c r="B385" t="s">
        <v>220</v>
      </c>
      <c r="C385">
        <v>0.12679467</v>
      </c>
    </row>
    <row r="386" spans="1:3" x14ac:dyDescent="0.2">
      <c r="A386" t="s">
        <v>4171</v>
      </c>
      <c r="B386" t="s">
        <v>144</v>
      </c>
      <c r="C386">
        <v>4.5082263019999997</v>
      </c>
    </row>
    <row r="387" spans="1:3" x14ac:dyDescent="0.2">
      <c r="A387" t="s">
        <v>4171</v>
      </c>
      <c r="B387" t="s">
        <v>159</v>
      </c>
      <c r="C387">
        <v>0.72682676400000001</v>
      </c>
    </row>
    <row r="388" spans="1:3" x14ac:dyDescent="0.2">
      <c r="A388" t="s">
        <v>4171</v>
      </c>
      <c r="B388" t="s">
        <v>152</v>
      </c>
      <c r="C388">
        <v>0.84696442500000002</v>
      </c>
    </row>
    <row r="389" spans="1:3" x14ac:dyDescent="0.2">
      <c r="A389" t="s">
        <v>4171</v>
      </c>
      <c r="B389" t="s">
        <v>133</v>
      </c>
      <c r="C389">
        <v>2.2488391999999999E-2</v>
      </c>
    </row>
    <row r="390" spans="1:3" x14ac:dyDescent="0.2">
      <c r="A390" t="s">
        <v>4171</v>
      </c>
      <c r="B390" t="s">
        <v>104</v>
      </c>
      <c r="C390">
        <v>0</v>
      </c>
    </row>
    <row r="391" spans="1:3" x14ac:dyDescent="0.2">
      <c r="A391" t="s">
        <v>4172</v>
      </c>
      <c r="B391" t="s">
        <v>213</v>
      </c>
      <c r="C391">
        <v>26.004204130000002</v>
      </c>
    </row>
    <row r="392" spans="1:3" x14ac:dyDescent="0.2">
      <c r="A392" t="s">
        <v>4172</v>
      </c>
      <c r="B392" t="s">
        <v>126</v>
      </c>
      <c r="C392">
        <v>1.953847865</v>
      </c>
    </row>
    <row r="393" spans="1:3" x14ac:dyDescent="0.2">
      <c r="A393" t="s">
        <v>4172</v>
      </c>
      <c r="B393" t="s">
        <v>227</v>
      </c>
      <c r="C393">
        <v>12.228875520000001</v>
      </c>
    </row>
    <row r="394" spans="1:3" x14ac:dyDescent="0.2">
      <c r="A394" t="s">
        <v>4172</v>
      </c>
      <c r="B394" t="s">
        <v>113</v>
      </c>
      <c r="C394">
        <v>81.71472473</v>
      </c>
    </row>
    <row r="395" spans="1:3" x14ac:dyDescent="0.2">
      <c r="A395" t="s">
        <v>4172</v>
      </c>
      <c r="B395" t="s">
        <v>113</v>
      </c>
      <c r="C395">
        <v>661.23801539999999</v>
      </c>
    </row>
    <row r="396" spans="1:3" x14ac:dyDescent="0.2">
      <c r="A396" t="s">
        <v>4172</v>
      </c>
      <c r="B396" t="s">
        <v>170</v>
      </c>
      <c r="C396">
        <v>15514.07632</v>
      </c>
    </row>
    <row r="397" spans="1:3" x14ac:dyDescent="0.2">
      <c r="A397" t="s">
        <v>4172</v>
      </c>
      <c r="B397" t="s">
        <v>170</v>
      </c>
      <c r="C397">
        <v>11333.39148</v>
      </c>
    </row>
    <row r="398" spans="1:3" x14ac:dyDescent="0.2">
      <c r="A398" t="s">
        <v>4172</v>
      </c>
      <c r="B398" t="s">
        <v>181</v>
      </c>
      <c r="C398">
        <v>60.510178609999997</v>
      </c>
    </row>
    <row r="399" spans="1:3" x14ac:dyDescent="0.2">
      <c r="A399" t="s">
        <v>4172</v>
      </c>
      <c r="B399" t="s">
        <v>181</v>
      </c>
      <c r="C399">
        <v>20.91824196</v>
      </c>
    </row>
    <row r="400" spans="1:3" x14ac:dyDescent="0.2">
      <c r="A400" t="s">
        <v>4172</v>
      </c>
      <c r="B400" t="s">
        <v>181</v>
      </c>
      <c r="C400">
        <v>9.416242939</v>
      </c>
    </row>
    <row r="401" spans="1:3" x14ac:dyDescent="0.2">
      <c r="A401" t="s">
        <v>4172</v>
      </c>
      <c r="B401" t="s">
        <v>181</v>
      </c>
      <c r="C401">
        <v>45.418959000000001</v>
      </c>
    </row>
    <row r="402" spans="1:3" x14ac:dyDescent="0.2">
      <c r="A402" t="s">
        <v>4172</v>
      </c>
      <c r="B402" t="s">
        <v>93</v>
      </c>
      <c r="C402">
        <v>212.69547069999999</v>
      </c>
    </row>
    <row r="403" spans="1:3" x14ac:dyDescent="0.2">
      <c r="A403" t="s">
        <v>4172</v>
      </c>
      <c r="B403" t="s">
        <v>246</v>
      </c>
      <c r="C403">
        <v>27.015704530000001</v>
      </c>
    </row>
    <row r="404" spans="1:3" x14ac:dyDescent="0.2">
      <c r="A404" t="s">
        <v>4172</v>
      </c>
      <c r="B404" t="s">
        <v>198</v>
      </c>
      <c r="C404">
        <v>526.70885229999999</v>
      </c>
    </row>
    <row r="405" spans="1:3" x14ac:dyDescent="0.2">
      <c r="A405" t="s">
        <v>4172</v>
      </c>
      <c r="B405" t="s">
        <v>198</v>
      </c>
      <c r="C405">
        <v>225.5209673</v>
      </c>
    </row>
    <row r="406" spans="1:3" x14ac:dyDescent="0.2">
      <c r="A406" t="s">
        <v>4172</v>
      </c>
      <c r="B406" t="s">
        <v>198</v>
      </c>
      <c r="C406">
        <v>0.63397977299999997</v>
      </c>
    </row>
    <row r="407" spans="1:3" x14ac:dyDescent="0.2">
      <c r="A407" t="s">
        <v>4172</v>
      </c>
      <c r="B407" t="s">
        <v>220</v>
      </c>
      <c r="C407">
        <v>14.18910548</v>
      </c>
    </row>
    <row r="408" spans="1:3" x14ac:dyDescent="0.2">
      <c r="A408" t="s">
        <v>4172</v>
      </c>
      <c r="B408" t="s">
        <v>144</v>
      </c>
      <c r="C408">
        <v>231.69848500000001</v>
      </c>
    </row>
    <row r="409" spans="1:3" x14ac:dyDescent="0.2">
      <c r="A409" t="s">
        <v>4172</v>
      </c>
      <c r="B409" t="s">
        <v>159</v>
      </c>
      <c r="C409">
        <v>66.206027910000003</v>
      </c>
    </row>
    <row r="410" spans="1:3" x14ac:dyDescent="0.2">
      <c r="A410" t="s">
        <v>4172</v>
      </c>
      <c r="B410" t="s">
        <v>152</v>
      </c>
      <c r="C410">
        <v>154.3817335</v>
      </c>
    </row>
    <row r="411" spans="1:3" x14ac:dyDescent="0.2">
      <c r="A411" t="s">
        <v>4172</v>
      </c>
      <c r="B411" t="s">
        <v>152</v>
      </c>
      <c r="C411">
        <v>25.14233072</v>
      </c>
    </row>
    <row r="412" spans="1:3" x14ac:dyDescent="0.2">
      <c r="A412" t="s">
        <v>4172</v>
      </c>
      <c r="B412" t="s">
        <v>133</v>
      </c>
      <c r="C412">
        <v>30.25677847</v>
      </c>
    </row>
    <row r="413" spans="1:3" x14ac:dyDescent="0.2">
      <c r="A413" t="s">
        <v>4172</v>
      </c>
      <c r="B413" t="s">
        <v>133</v>
      </c>
      <c r="C413">
        <v>6.3476476000000004E-2</v>
      </c>
    </row>
    <row r="414" spans="1:3" x14ac:dyDescent="0.2">
      <c r="A414" t="s">
        <v>4172</v>
      </c>
      <c r="B414" t="s">
        <v>104</v>
      </c>
      <c r="C414">
        <v>0.12870148300000001</v>
      </c>
    </row>
    <row r="415" spans="1:3" x14ac:dyDescent="0.2">
      <c r="A415" t="s">
        <v>4172</v>
      </c>
      <c r="B415" t="s">
        <v>234</v>
      </c>
      <c r="C415">
        <v>0.41827982000000002</v>
      </c>
    </row>
    <row r="416" spans="1:3" x14ac:dyDescent="0.2">
      <c r="A416" t="s">
        <v>4172</v>
      </c>
      <c r="B416" t="s">
        <v>234</v>
      </c>
      <c r="C416">
        <v>1.018886741</v>
      </c>
    </row>
    <row r="417" spans="1:3" x14ac:dyDescent="0.2">
      <c r="A417" t="s">
        <v>4173</v>
      </c>
      <c r="B417" t="s">
        <v>309</v>
      </c>
      <c r="C417">
        <v>0.46054092499999999</v>
      </c>
    </row>
    <row r="418" spans="1:3" x14ac:dyDescent="0.2">
      <c r="A418" t="s">
        <v>4173</v>
      </c>
      <c r="B418" t="s">
        <v>288</v>
      </c>
      <c r="C418">
        <v>0</v>
      </c>
    </row>
    <row r="419" spans="1:3" x14ac:dyDescent="0.2">
      <c r="A419" t="s">
        <v>4173</v>
      </c>
      <c r="B419" t="s">
        <v>266</v>
      </c>
      <c r="C419">
        <v>7.1093959230000001</v>
      </c>
    </row>
    <row r="420" spans="1:3" x14ac:dyDescent="0.2">
      <c r="A420" t="s">
        <v>4173</v>
      </c>
      <c r="B420" t="s">
        <v>323</v>
      </c>
      <c r="C420">
        <v>0</v>
      </c>
    </row>
    <row r="421" spans="1:3" x14ac:dyDescent="0.2">
      <c r="A421" t="s">
        <v>4173</v>
      </c>
      <c r="B421" t="s">
        <v>300</v>
      </c>
      <c r="C421">
        <v>3.7929230660000002</v>
      </c>
    </row>
    <row r="422" spans="1:3" x14ac:dyDescent="0.2">
      <c r="A422" t="s">
        <v>4173</v>
      </c>
      <c r="B422" t="s">
        <v>227</v>
      </c>
      <c r="C422">
        <v>4.9567409999999999E-2</v>
      </c>
    </row>
    <row r="423" spans="1:3" x14ac:dyDescent="0.2">
      <c r="A423" t="s">
        <v>4173</v>
      </c>
      <c r="B423" t="s">
        <v>170</v>
      </c>
      <c r="C423">
        <v>51.670445370000003</v>
      </c>
    </row>
    <row r="424" spans="1:3" x14ac:dyDescent="0.2">
      <c r="A424" t="s">
        <v>4173</v>
      </c>
      <c r="B424" t="s">
        <v>181</v>
      </c>
      <c r="C424">
        <v>0.55862957099999999</v>
      </c>
    </row>
    <row r="425" spans="1:3" x14ac:dyDescent="0.2">
      <c r="A425" t="s">
        <v>4173</v>
      </c>
      <c r="B425" t="s">
        <v>181</v>
      </c>
      <c r="C425">
        <v>0.30378068600000002</v>
      </c>
    </row>
    <row r="426" spans="1:3" x14ac:dyDescent="0.2">
      <c r="A426" t="s">
        <v>4173</v>
      </c>
      <c r="B426" t="s">
        <v>93</v>
      </c>
      <c r="C426">
        <v>0.34592969499999998</v>
      </c>
    </row>
    <row r="427" spans="1:3" x14ac:dyDescent="0.2">
      <c r="A427" t="s">
        <v>4173</v>
      </c>
      <c r="B427" t="s">
        <v>246</v>
      </c>
      <c r="C427">
        <v>0.27441047800000001</v>
      </c>
    </row>
    <row r="428" spans="1:3" x14ac:dyDescent="0.2">
      <c r="A428" t="s">
        <v>4173</v>
      </c>
      <c r="B428" t="s">
        <v>198</v>
      </c>
      <c r="C428">
        <v>0.88545879999999999</v>
      </c>
    </row>
    <row r="429" spans="1:3" x14ac:dyDescent="0.2">
      <c r="A429" t="s">
        <v>4174</v>
      </c>
      <c r="B429" t="s">
        <v>309</v>
      </c>
      <c r="C429">
        <v>0.307208804</v>
      </c>
    </row>
    <row r="430" spans="1:3" x14ac:dyDescent="0.2">
      <c r="A430" t="s">
        <v>4174</v>
      </c>
      <c r="B430" t="s">
        <v>309</v>
      </c>
      <c r="C430">
        <v>0.20886528300000001</v>
      </c>
    </row>
    <row r="431" spans="1:3" x14ac:dyDescent="0.2">
      <c r="A431" t="s">
        <v>4174</v>
      </c>
      <c r="B431" t="s">
        <v>309</v>
      </c>
      <c r="C431">
        <v>7.8161332E-2</v>
      </c>
    </row>
    <row r="432" spans="1:3" x14ac:dyDescent="0.2">
      <c r="A432" t="s">
        <v>4174</v>
      </c>
      <c r="B432" t="s">
        <v>309</v>
      </c>
      <c r="C432">
        <v>0.27080189599999999</v>
      </c>
    </row>
    <row r="433" spans="1:3" x14ac:dyDescent="0.2">
      <c r="A433" t="s">
        <v>4174</v>
      </c>
      <c r="B433" t="s">
        <v>309</v>
      </c>
      <c r="C433">
        <v>0.89015593199999998</v>
      </c>
    </row>
    <row r="434" spans="1:3" x14ac:dyDescent="0.2">
      <c r="A434" t="s">
        <v>4174</v>
      </c>
      <c r="B434" t="s">
        <v>288</v>
      </c>
      <c r="C434">
        <v>3.1250160999999999E-2</v>
      </c>
    </row>
    <row r="435" spans="1:3" x14ac:dyDescent="0.2">
      <c r="A435" t="s">
        <v>4174</v>
      </c>
      <c r="B435" t="s">
        <v>266</v>
      </c>
      <c r="C435">
        <v>0.41255973800000001</v>
      </c>
    </row>
    <row r="436" spans="1:3" x14ac:dyDescent="0.2">
      <c r="A436" t="s">
        <v>4174</v>
      </c>
      <c r="B436" t="s">
        <v>266</v>
      </c>
      <c r="C436">
        <v>0.27171161999999999</v>
      </c>
    </row>
    <row r="437" spans="1:3" x14ac:dyDescent="0.2">
      <c r="A437" t="s">
        <v>4174</v>
      </c>
      <c r="B437" t="s">
        <v>266</v>
      </c>
      <c r="C437">
        <v>0.31732549700000001</v>
      </c>
    </row>
    <row r="438" spans="1:3" x14ac:dyDescent="0.2">
      <c r="A438" t="s">
        <v>4174</v>
      </c>
      <c r="B438" t="s">
        <v>266</v>
      </c>
      <c r="C438">
        <v>0.24784731700000001</v>
      </c>
    </row>
    <row r="439" spans="1:3" x14ac:dyDescent="0.2">
      <c r="A439" t="s">
        <v>4174</v>
      </c>
      <c r="B439" t="s">
        <v>266</v>
      </c>
      <c r="C439">
        <v>4.5994226930000002</v>
      </c>
    </row>
    <row r="440" spans="1:3" x14ac:dyDescent="0.2">
      <c r="A440" t="s">
        <v>4174</v>
      </c>
      <c r="B440" t="s">
        <v>353</v>
      </c>
      <c r="C440">
        <v>2.0265468759999998</v>
      </c>
    </row>
    <row r="441" spans="1:3" x14ac:dyDescent="0.2">
      <c r="A441" t="s">
        <v>4174</v>
      </c>
      <c r="B441" t="s">
        <v>353</v>
      </c>
      <c r="C441">
        <v>0.44705924600000002</v>
      </c>
    </row>
    <row r="442" spans="1:3" x14ac:dyDescent="0.2">
      <c r="A442" t="s">
        <v>4174</v>
      </c>
      <c r="B442" t="s">
        <v>353</v>
      </c>
      <c r="C442">
        <v>2.9456435160000001</v>
      </c>
    </row>
    <row r="443" spans="1:3" x14ac:dyDescent="0.2">
      <c r="A443" t="s">
        <v>4174</v>
      </c>
      <c r="B443" t="s">
        <v>353</v>
      </c>
      <c r="C443">
        <v>0.63823946899999995</v>
      </c>
    </row>
    <row r="444" spans="1:3" x14ac:dyDescent="0.2">
      <c r="A444" t="s">
        <v>4174</v>
      </c>
      <c r="B444" t="s">
        <v>353</v>
      </c>
      <c r="C444">
        <v>2.1842051059999998</v>
      </c>
    </row>
    <row r="445" spans="1:3" x14ac:dyDescent="0.2">
      <c r="A445" t="s">
        <v>4174</v>
      </c>
      <c r="B445" t="s">
        <v>353</v>
      </c>
      <c r="C445">
        <v>4.5784743419999998</v>
      </c>
    </row>
    <row r="446" spans="1:3" x14ac:dyDescent="0.2">
      <c r="A446" t="s">
        <v>4174</v>
      </c>
      <c r="B446" t="s">
        <v>433</v>
      </c>
      <c r="C446">
        <v>0</v>
      </c>
    </row>
    <row r="447" spans="1:3" x14ac:dyDescent="0.2">
      <c r="A447" t="s">
        <v>4174</v>
      </c>
      <c r="B447" t="s">
        <v>433</v>
      </c>
      <c r="C447">
        <v>0</v>
      </c>
    </row>
    <row r="448" spans="1:3" x14ac:dyDescent="0.2">
      <c r="A448" t="s">
        <v>4174</v>
      </c>
      <c r="B448" t="s">
        <v>323</v>
      </c>
      <c r="C448">
        <v>0</v>
      </c>
    </row>
    <row r="449" spans="1:3" x14ac:dyDescent="0.2">
      <c r="A449" t="s">
        <v>4174</v>
      </c>
      <c r="B449" t="s">
        <v>300</v>
      </c>
      <c r="C449">
        <v>9.8323862339999994</v>
      </c>
    </row>
    <row r="450" spans="1:3" x14ac:dyDescent="0.2">
      <c r="A450" t="s">
        <v>4174</v>
      </c>
      <c r="B450" t="s">
        <v>300</v>
      </c>
      <c r="C450">
        <v>15.004093599999999</v>
      </c>
    </row>
    <row r="451" spans="1:3" x14ac:dyDescent="0.2">
      <c r="A451" t="s">
        <v>4174</v>
      </c>
      <c r="B451" t="s">
        <v>410</v>
      </c>
      <c r="C451">
        <v>0</v>
      </c>
    </row>
    <row r="452" spans="1:3" x14ac:dyDescent="0.2">
      <c r="A452" t="s">
        <v>4174</v>
      </c>
      <c r="B452" t="s">
        <v>410</v>
      </c>
      <c r="C452">
        <v>0</v>
      </c>
    </row>
    <row r="453" spans="1:3" x14ac:dyDescent="0.2">
      <c r="A453" t="s">
        <v>4174</v>
      </c>
      <c r="B453" t="s">
        <v>476</v>
      </c>
      <c r="C453">
        <v>2.3984141480000001</v>
      </c>
    </row>
    <row r="454" spans="1:3" x14ac:dyDescent="0.2">
      <c r="A454" t="s">
        <v>4174</v>
      </c>
      <c r="B454" t="s">
        <v>476</v>
      </c>
      <c r="C454">
        <v>2.7609164960000001</v>
      </c>
    </row>
    <row r="455" spans="1:3" x14ac:dyDescent="0.2">
      <c r="A455" t="s">
        <v>4174</v>
      </c>
      <c r="B455" t="s">
        <v>562</v>
      </c>
      <c r="C455">
        <v>21.442361120000001</v>
      </c>
    </row>
    <row r="456" spans="1:3" x14ac:dyDescent="0.2">
      <c r="A456" t="s">
        <v>4174</v>
      </c>
      <c r="B456" t="s">
        <v>562</v>
      </c>
      <c r="C456">
        <v>18.7751178</v>
      </c>
    </row>
    <row r="457" spans="1:3" x14ac:dyDescent="0.2">
      <c r="A457" t="s">
        <v>4174</v>
      </c>
      <c r="B457" t="s">
        <v>529</v>
      </c>
      <c r="C457">
        <v>0</v>
      </c>
    </row>
    <row r="458" spans="1:3" x14ac:dyDescent="0.2">
      <c r="A458" t="s">
        <v>4174</v>
      </c>
      <c r="B458" t="s">
        <v>529</v>
      </c>
      <c r="C458">
        <v>0</v>
      </c>
    </row>
    <row r="459" spans="1:3" x14ac:dyDescent="0.2">
      <c r="A459" t="s">
        <v>4174</v>
      </c>
      <c r="B459" t="s">
        <v>213</v>
      </c>
      <c r="C459">
        <v>1.6419372889999999</v>
      </c>
    </row>
    <row r="460" spans="1:3" x14ac:dyDescent="0.2">
      <c r="A460" t="s">
        <v>4174</v>
      </c>
      <c r="B460" t="s">
        <v>213</v>
      </c>
      <c r="C460">
        <v>0.90734094499999995</v>
      </c>
    </row>
    <row r="461" spans="1:3" x14ac:dyDescent="0.2">
      <c r="A461" t="s">
        <v>4174</v>
      </c>
      <c r="B461" t="s">
        <v>126</v>
      </c>
      <c r="C461">
        <v>0.195484084</v>
      </c>
    </row>
    <row r="462" spans="1:3" x14ac:dyDescent="0.2">
      <c r="A462" t="s">
        <v>4174</v>
      </c>
      <c r="B462" t="s">
        <v>126</v>
      </c>
      <c r="C462">
        <v>0.39377358600000001</v>
      </c>
    </row>
    <row r="463" spans="1:3" x14ac:dyDescent="0.2">
      <c r="A463" t="s">
        <v>4174</v>
      </c>
      <c r="B463" t="s">
        <v>126</v>
      </c>
      <c r="C463">
        <v>0</v>
      </c>
    </row>
    <row r="464" spans="1:3" x14ac:dyDescent="0.2">
      <c r="A464" t="s">
        <v>4174</v>
      </c>
      <c r="B464" t="s">
        <v>227</v>
      </c>
      <c r="C464">
        <v>0.52126899100000001</v>
      </c>
    </row>
    <row r="465" spans="1:3" x14ac:dyDescent="0.2">
      <c r="A465" t="s">
        <v>4174</v>
      </c>
      <c r="B465" t="s">
        <v>227</v>
      </c>
      <c r="C465">
        <v>0.16790179299999999</v>
      </c>
    </row>
    <row r="466" spans="1:3" x14ac:dyDescent="0.2">
      <c r="A466" t="s">
        <v>4174</v>
      </c>
      <c r="B466" t="s">
        <v>113</v>
      </c>
      <c r="C466">
        <v>1.936281997</v>
      </c>
    </row>
    <row r="467" spans="1:3" x14ac:dyDescent="0.2">
      <c r="A467" t="s">
        <v>4174</v>
      </c>
      <c r="B467" t="s">
        <v>113</v>
      </c>
      <c r="C467">
        <v>1.446810763</v>
      </c>
    </row>
    <row r="468" spans="1:3" x14ac:dyDescent="0.2">
      <c r="A468" t="s">
        <v>4174</v>
      </c>
      <c r="B468" t="s">
        <v>113</v>
      </c>
      <c r="C468">
        <v>0.68374771499999998</v>
      </c>
    </row>
    <row r="469" spans="1:3" x14ac:dyDescent="0.2">
      <c r="A469" t="s">
        <v>4174</v>
      </c>
      <c r="B469" t="s">
        <v>170</v>
      </c>
      <c r="C469">
        <v>90.497466619999997</v>
      </c>
    </row>
    <row r="470" spans="1:3" x14ac:dyDescent="0.2">
      <c r="A470" t="s">
        <v>4174</v>
      </c>
      <c r="B470" t="s">
        <v>170</v>
      </c>
      <c r="C470">
        <v>33.767645330000001</v>
      </c>
    </row>
    <row r="471" spans="1:3" x14ac:dyDescent="0.2">
      <c r="A471" t="s">
        <v>4174</v>
      </c>
      <c r="B471" t="s">
        <v>170</v>
      </c>
      <c r="C471">
        <v>5.1637159989999999</v>
      </c>
    </row>
    <row r="472" spans="1:3" x14ac:dyDescent="0.2">
      <c r="A472" t="s">
        <v>4174</v>
      </c>
      <c r="B472" t="s">
        <v>181</v>
      </c>
      <c r="C472">
        <v>0.41824245500000001</v>
      </c>
    </row>
    <row r="473" spans="1:3" x14ac:dyDescent="0.2">
      <c r="A473" t="s">
        <v>4174</v>
      </c>
      <c r="B473" t="s">
        <v>181</v>
      </c>
      <c r="C473">
        <v>0.104290151</v>
      </c>
    </row>
    <row r="474" spans="1:3" x14ac:dyDescent="0.2">
      <c r="A474" t="s">
        <v>4174</v>
      </c>
      <c r="B474" t="s">
        <v>181</v>
      </c>
      <c r="C474">
        <v>2.5849134999999999E-2</v>
      </c>
    </row>
    <row r="475" spans="1:3" x14ac:dyDescent="0.2">
      <c r="A475" t="s">
        <v>4174</v>
      </c>
      <c r="B475" t="s">
        <v>181</v>
      </c>
      <c r="C475">
        <v>2.2142957000000001E-2</v>
      </c>
    </row>
    <row r="476" spans="1:3" x14ac:dyDescent="0.2">
      <c r="A476" t="s">
        <v>4174</v>
      </c>
      <c r="B476" t="s">
        <v>93</v>
      </c>
      <c r="C476">
        <v>0.56302286000000001</v>
      </c>
    </row>
    <row r="477" spans="1:3" x14ac:dyDescent="0.2">
      <c r="A477" t="s">
        <v>4174</v>
      </c>
      <c r="B477" t="s">
        <v>246</v>
      </c>
      <c r="C477">
        <v>0.11759375599999999</v>
      </c>
    </row>
    <row r="478" spans="1:3" x14ac:dyDescent="0.2">
      <c r="A478" t="s">
        <v>4174</v>
      </c>
      <c r="B478" t="s">
        <v>246</v>
      </c>
      <c r="C478">
        <v>6.9778881000000001E-2</v>
      </c>
    </row>
    <row r="479" spans="1:3" x14ac:dyDescent="0.2">
      <c r="A479" t="s">
        <v>4174</v>
      </c>
      <c r="B479" t="s">
        <v>198</v>
      </c>
      <c r="C479">
        <v>1.3669163849999999</v>
      </c>
    </row>
    <row r="480" spans="1:3" x14ac:dyDescent="0.2">
      <c r="A480" t="s">
        <v>4174</v>
      </c>
      <c r="B480" t="s">
        <v>198</v>
      </c>
      <c r="C480">
        <v>0.66062436099999999</v>
      </c>
    </row>
    <row r="481" spans="1:3" x14ac:dyDescent="0.2">
      <c r="A481" t="s">
        <v>4174</v>
      </c>
      <c r="B481" t="s">
        <v>198</v>
      </c>
      <c r="C481">
        <v>0.40593698299999997</v>
      </c>
    </row>
    <row r="482" spans="1:3" x14ac:dyDescent="0.2">
      <c r="A482" t="s">
        <v>4174</v>
      </c>
      <c r="B482" t="s">
        <v>220</v>
      </c>
      <c r="C482">
        <v>0.56331854000000003</v>
      </c>
    </row>
    <row r="483" spans="1:3" x14ac:dyDescent="0.2">
      <c r="A483" t="s">
        <v>4174</v>
      </c>
      <c r="B483" t="s">
        <v>220</v>
      </c>
      <c r="C483">
        <v>0.59668875499999996</v>
      </c>
    </row>
    <row r="484" spans="1:3" x14ac:dyDescent="0.2">
      <c r="A484" t="s">
        <v>4174</v>
      </c>
      <c r="B484" t="s">
        <v>220</v>
      </c>
      <c r="C484">
        <v>0.250986971</v>
      </c>
    </row>
    <row r="485" spans="1:3" x14ac:dyDescent="0.2">
      <c r="A485" t="s">
        <v>4174</v>
      </c>
      <c r="B485" t="s">
        <v>144</v>
      </c>
      <c r="C485">
        <v>7.4662836370000001</v>
      </c>
    </row>
    <row r="486" spans="1:3" x14ac:dyDescent="0.2">
      <c r="A486" t="s">
        <v>4174</v>
      </c>
      <c r="B486" t="s">
        <v>144</v>
      </c>
      <c r="C486">
        <v>7.4728463100000004</v>
      </c>
    </row>
    <row r="487" spans="1:3" x14ac:dyDescent="0.2">
      <c r="A487" t="s">
        <v>4174</v>
      </c>
      <c r="B487" t="s">
        <v>159</v>
      </c>
      <c r="C487">
        <v>0.31500714200000002</v>
      </c>
    </row>
    <row r="488" spans="1:3" x14ac:dyDescent="0.2">
      <c r="A488" t="s">
        <v>4174</v>
      </c>
      <c r="B488" t="s">
        <v>159</v>
      </c>
      <c r="C488">
        <v>2.4216458999999999E-2</v>
      </c>
    </row>
    <row r="489" spans="1:3" x14ac:dyDescent="0.2">
      <c r="A489" t="s">
        <v>4174</v>
      </c>
      <c r="B489" t="s">
        <v>152</v>
      </c>
      <c r="C489">
        <v>0.47625764900000001</v>
      </c>
    </row>
    <row r="490" spans="1:3" x14ac:dyDescent="0.2">
      <c r="A490" t="s">
        <v>4174</v>
      </c>
      <c r="B490" t="s">
        <v>152</v>
      </c>
      <c r="C490">
        <v>0.233902849</v>
      </c>
    </row>
    <row r="491" spans="1:3" x14ac:dyDescent="0.2">
      <c r="A491" t="s">
        <v>4174</v>
      </c>
      <c r="B491" t="s">
        <v>133</v>
      </c>
      <c r="C491">
        <v>0</v>
      </c>
    </row>
    <row r="492" spans="1:3" x14ac:dyDescent="0.2">
      <c r="A492" t="s">
        <v>4174</v>
      </c>
      <c r="B492" t="s">
        <v>133</v>
      </c>
      <c r="C492">
        <v>8.0379571999999996E-2</v>
      </c>
    </row>
    <row r="493" spans="1:3" x14ac:dyDescent="0.2">
      <c r="A493" t="s">
        <v>4174</v>
      </c>
      <c r="B493" t="s">
        <v>133</v>
      </c>
      <c r="C493">
        <v>0.143928322</v>
      </c>
    </row>
    <row r="494" spans="1:3" x14ac:dyDescent="0.2">
      <c r="A494" t="s">
        <v>4174</v>
      </c>
      <c r="B494" t="s">
        <v>133</v>
      </c>
      <c r="C494">
        <v>0</v>
      </c>
    </row>
    <row r="495" spans="1:3" x14ac:dyDescent="0.2">
      <c r="A495" t="s">
        <v>4174</v>
      </c>
      <c r="B495" t="s">
        <v>104</v>
      </c>
      <c r="C495">
        <v>3.9825818999999998E-2</v>
      </c>
    </row>
    <row r="496" spans="1:3" x14ac:dyDescent="0.2">
      <c r="A496" t="s">
        <v>4174</v>
      </c>
      <c r="B496" t="s">
        <v>234</v>
      </c>
      <c r="C496">
        <v>0</v>
      </c>
    </row>
    <row r="497" spans="1:3" x14ac:dyDescent="0.2">
      <c r="A497" t="s">
        <v>4174</v>
      </c>
      <c r="B497" t="s">
        <v>234</v>
      </c>
      <c r="C497">
        <v>0</v>
      </c>
    </row>
    <row r="498" spans="1:3" x14ac:dyDescent="0.2">
      <c r="A498" t="s">
        <v>4174</v>
      </c>
      <c r="B498" t="s">
        <v>234</v>
      </c>
      <c r="C498">
        <v>3.4000669999999997E-2</v>
      </c>
    </row>
    <row r="499" spans="1:3" x14ac:dyDescent="0.2">
      <c r="A499" t="s">
        <v>4174</v>
      </c>
      <c r="B499" t="s">
        <v>234</v>
      </c>
      <c r="C499">
        <v>0</v>
      </c>
    </row>
    <row r="500" spans="1:3" x14ac:dyDescent="0.2">
      <c r="A500" t="s">
        <v>4175</v>
      </c>
      <c r="B500" t="s">
        <v>476</v>
      </c>
      <c r="C500">
        <v>0.13181345699999999</v>
      </c>
    </row>
    <row r="501" spans="1:3" x14ac:dyDescent="0.2">
      <c r="A501" t="s">
        <v>4175</v>
      </c>
      <c r="B501" t="s">
        <v>113</v>
      </c>
      <c r="C501">
        <v>0.25395357800000001</v>
      </c>
    </row>
    <row r="502" spans="1:3" x14ac:dyDescent="0.2">
      <c r="A502" t="s">
        <v>4175</v>
      </c>
      <c r="B502" t="s">
        <v>170</v>
      </c>
      <c r="C502">
        <v>15.051756470000001</v>
      </c>
    </row>
    <row r="503" spans="1:3" x14ac:dyDescent="0.2">
      <c r="A503" t="s">
        <v>4175</v>
      </c>
      <c r="B503" t="s">
        <v>93</v>
      </c>
      <c r="C503">
        <v>1.5131980999999999E-2</v>
      </c>
    </row>
    <row r="504" spans="1:3" x14ac:dyDescent="0.2">
      <c r="A504" t="s">
        <v>4175</v>
      </c>
      <c r="B504" t="s">
        <v>246</v>
      </c>
      <c r="C504">
        <v>2.3978267000000001E-2</v>
      </c>
    </row>
    <row r="505" spans="1:3" x14ac:dyDescent="0.2">
      <c r="A505" t="s">
        <v>4175</v>
      </c>
      <c r="B505" t="s">
        <v>246</v>
      </c>
      <c r="C505">
        <v>0</v>
      </c>
    </row>
    <row r="506" spans="1:3" x14ac:dyDescent="0.2">
      <c r="A506" t="s">
        <v>4175</v>
      </c>
      <c r="B506" t="s">
        <v>246</v>
      </c>
      <c r="C506">
        <v>2.0672372750000001</v>
      </c>
    </row>
    <row r="507" spans="1:3" x14ac:dyDescent="0.2">
      <c r="A507" t="s">
        <v>4175</v>
      </c>
      <c r="B507" t="s">
        <v>198</v>
      </c>
      <c r="C507">
        <v>3.811382E-2</v>
      </c>
    </row>
    <row r="508" spans="1:3" x14ac:dyDescent="0.2">
      <c r="A508" t="s">
        <v>4175</v>
      </c>
      <c r="B508" t="s">
        <v>198</v>
      </c>
      <c r="C508">
        <v>20.36661397</v>
      </c>
    </row>
    <row r="509" spans="1:3" x14ac:dyDescent="0.2">
      <c r="A509" t="s">
        <v>4175</v>
      </c>
      <c r="B509" t="s">
        <v>198</v>
      </c>
      <c r="C509">
        <v>4.8828058000000001E-2</v>
      </c>
    </row>
    <row r="510" spans="1:3" x14ac:dyDescent="0.2">
      <c r="A510" t="s">
        <v>4175</v>
      </c>
      <c r="B510" t="s">
        <v>159</v>
      </c>
      <c r="C510">
        <v>1.2555841E-2</v>
      </c>
    </row>
    <row r="511" spans="1:3" x14ac:dyDescent="0.2">
      <c r="A511" t="s">
        <v>4175</v>
      </c>
      <c r="B511" t="s">
        <v>133</v>
      </c>
      <c r="C511">
        <v>0</v>
      </c>
    </row>
    <row r="512" spans="1:3" x14ac:dyDescent="0.2">
      <c r="A512" t="s">
        <v>4175</v>
      </c>
      <c r="B512" t="s">
        <v>234</v>
      </c>
      <c r="C512">
        <v>1.2501678E-2</v>
      </c>
    </row>
    <row r="513" spans="1:3" x14ac:dyDescent="0.2">
      <c r="A513" t="s">
        <v>4176</v>
      </c>
      <c r="B513" t="s">
        <v>309</v>
      </c>
      <c r="C513">
        <v>0.83371816399999998</v>
      </c>
    </row>
    <row r="514" spans="1:3" x14ac:dyDescent="0.2">
      <c r="A514" t="s">
        <v>4176</v>
      </c>
      <c r="B514" t="s">
        <v>309</v>
      </c>
      <c r="C514">
        <v>1.4920076959999999</v>
      </c>
    </row>
    <row r="515" spans="1:3" x14ac:dyDescent="0.2">
      <c r="A515" t="s">
        <v>4176</v>
      </c>
      <c r="B515" t="s">
        <v>309</v>
      </c>
      <c r="C515">
        <v>3.2383048360000002</v>
      </c>
    </row>
    <row r="516" spans="1:3" x14ac:dyDescent="0.2">
      <c r="A516" t="s">
        <v>4176</v>
      </c>
      <c r="B516" t="s">
        <v>309</v>
      </c>
      <c r="C516">
        <v>0</v>
      </c>
    </row>
    <row r="517" spans="1:3" x14ac:dyDescent="0.2">
      <c r="A517" t="s">
        <v>4176</v>
      </c>
      <c r="B517" t="s">
        <v>309</v>
      </c>
      <c r="C517">
        <v>0.731711946</v>
      </c>
    </row>
    <row r="518" spans="1:3" x14ac:dyDescent="0.2">
      <c r="A518" t="s">
        <v>4176</v>
      </c>
      <c r="B518" t="s">
        <v>288</v>
      </c>
      <c r="C518">
        <v>5.0363239999999997E-2</v>
      </c>
    </row>
    <row r="519" spans="1:3" x14ac:dyDescent="0.2">
      <c r="A519" t="s">
        <v>4176</v>
      </c>
      <c r="B519" t="s">
        <v>288</v>
      </c>
      <c r="C519">
        <v>0</v>
      </c>
    </row>
    <row r="520" spans="1:3" x14ac:dyDescent="0.2">
      <c r="A520" t="s">
        <v>4176</v>
      </c>
      <c r="B520" t="s">
        <v>288</v>
      </c>
      <c r="C520">
        <v>0</v>
      </c>
    </row>
    <row r="521" spans="1:3" x14ac:dyDescent="0.2">
      <c r="A521" t="s">
        <v>4176</v>
      </c>
      <c r="B521" t="s">
        <v>288</v>
      </c>
      <c r="C521">
        <v>0</v>
      </c>
    </row>
    <row r="522" spans="1:3" x14ac:dyDescent="0.2">
      <c r="A522" t="s">
        <v>4176</v>
      </c>
      <c r="B522" t="s">
        <v>288</v>
      </c>
      <c r="C522">
        <v>0</v>
      </c>
    </row>
    <row r="523" spans="1:3" x14ac:dyDescent="0.2">
      <c r="A523" t="s">
        <v>4176</v>
      </c>
      <c r="B523" t="s">
        <v>288</v>
      </c>
      <c r="C523">
        <v>0</v>
      </c>
    </row>
    <row r="524" spans="1:3" x14ac:dyDescent="0.2">
      <c r="A524" t="s">
        <v>4176</v>
      </c>
      <c r="B524" t="s">
        <v>266</v>
      </c>
      <c r="C524">
        <v>20.032055069999998</v>
      </c>
    </row>
    <row r="525" spans="1:3" x14ac:dyDescent="0.2">
      <c r="A525" t="s">
        <v>4176</v>
      </c>
      <c r="B525" t="s">
        <v>266</v>
      </c>
      <c r="C525">
        <v>0.36947342999999999</v>
      </c>
    </row>
    <row r="526" spans="1:3" x14ac:dyDescent="0.2">
      <c r="A526" t="s">
        <v>4176</v>
      </c>
      <c r="B526" t="s">
        <v>266</v>
      </c>
      <c r="C526">
        <v>20.633127569999999</v>
      </c>
    </row>
    <row r="527" spans="1:3" x14ac:dyDescent="0.2">
      <c r="A527" t="s">
        <v>4176</v>
      </c>
      <c r="B527" t="s">
        <v>266</v>
      </c>
      <c r="C527">
        <v>0.194903941</v>
      </c>
    </row>
    <row r="528" spans="1:3" x14ac:dyDescent="0.2">
      <c r="A528" t="s">
        <v>4176</v>
      </c>
      <c r="B528" t="s">
        <v>266</v>
      </c>
      <c r="C528">
        <v>91.26809824</v>
      </c>
    </row>
    <row r="529" spans="1:3" x14ac:dyDescent="0.2">
      <c r="A529" t="s">
        <v>4176</v>
      </c>
      <c r="B529" t="s">
        <v>266</v>
      </c>
      <c r="C529">
        <v>27.43973531</v>
      </c>
    </row>
    <row r="530" spans="1:3" x14ac:dyDescent="0.2">
      <c r="A530" t="s">
        <v>4176</v>
      </c>
      <c r="B530" t="s">
        <v>353</v>
      </c>
      <c r="C530">
        <v>4.8643594280000002</v>
      </c>
    </row>
    <row r="531" spans="1:3" x14ac:dyDescent="0.2">
      <c r="A531" t="s">
        <v>4176</v>
      </c>
      <c r="B531" t="s">
        <v>353</v>
      </c>
      <c r="C531">
        <v>0.94655586199999997</v>
      </c>
    </row>
    <row r="532" spans="1:3" x14ac:dyDescent="0.2">
      <c r="A532" t="s">
        <v>4176</v>
      </c>
      <c r="B532" t="s">
        <v>353</v>
      </c>
      <c r="C532">
        <v>6.5075866419999997</v>
      </c>
    </row>
    <row r="533" spans="1:3" x14ac:dyDescent="0.2">
      <c r="A533" t="s">
        <v>4176</v>
      </c>
      <c r="B533" t="s">
        <v>353</v>
      </c>
      <c r="C533">
        <v>0.78310769800000002</v>
      </c>
    </row>
    <row r="534" spans="1:3" x14ac:dyDescent="0.2">
      <c r="A534" t="s">
        <v>4176</v>
      </c>
      <c r="B534" t="s">
        <v>353</v>
      </c>
      <c r="C534">
        <v>10.69209405</v>
      </c>
    </row>
    <row r="535" spans="1:3" x14ac:dyDescent="0.2">
      <c r="A535" t="s">
        <v>4176</v>
      </c>
      <c r="B535" t="s">
        <v>353</v>
      </c>
      <c r="C535">
        <v>1.245323854</v>
      </c>
    </row>
    <row r="536" spans="1:3" x14ac:dyDescent="0.2">
      <c r="A536" t="s">
        <v>4176</v>
      </c>
      <c r="B536" t="s">
        <v>353</v>
      </c>
      <c r="C536">
        <v>1.5304647140000001</v>
      </c>
    </row>
    <row r="537" spans="1:3" x14ac:dyDescent="0.2">
      <c r="A537" t="s">
        <v>4176</v>
      </c>
      <c r="B537" t="s">
        <v>433</v>
      </c>
      <c r="C537">
        <v>0</v>
      </c>
    </row>
    <row r="538" spans="1:3" x14ac:dyDescent="0.2">
      <c r="A538" t="s">
        <v>4176</v>
      </c>
      <c r="B538" t="s">
        <v>433</v>
      </c>
      <c r="C538">
        <v>0</v>
      </c>
    </row>
    <row r="539" spans="1:3" x14ac:dyDescent="0.2">
      <c r="A539" t="s">
        <v>4176</v>
      </c>
      <c r="B539" t="s">
        <v>433</v>
      </c>
      <c r="C539">
        <v>0</v>
      </c>
    </row>
    <row r="540" spans="1:3" x14ac:dyDescent="0.2">
      <c r="A540" t="s">
        <v>4176</v>
      </c>
      <c r="B540" t="s">
        <v>300</v>
      </c>
      <c r="C540">
        <v>5.9060180190000002</v>
      </c>
    </row>
    <row r="541" spans="1:3" x14ac:dyDescent="0.2">
      <c r="A541" t="s">
        <v>4176</v>
      </c>
      <c r="B541" t="s">
        <v>300</v>
      </c>
      <c r="C541">
        <v>10.04002028</v>
      </c>
    </row>
    <row r="542" spans="1:3" x14ac:dyDescent="0.2">
      <c r="A542" t="s">
        <v>4176</v>
      </c>
      <c r="B542" t="s">
        <v>300</v>
      </c>
      <c r="C542">
        <v>4.4754710620000004</v>
      </c>
    </row>
    <row r="543" spans="1:3" x14ac:dyDescent="0.2">
      <c r="A543" t="s">
        <v>4176</v>
      </c>
      <c r="B543" t="s">
        <v>410</v>
      </c>
      <c r="C543">
        <v>0</v>
      </c>
    </row>
    <row r="544" spans="1:3" x14ac:dyDescent="0.2">
      <c r="A544" t="s">
        <v>4176</v>
      </c>
      <c r="B544" t="s">
        <v>410</v>
      </c>
      <c r="C544">
        <v>0</v>
      </c>
    </row>
    <row r="545" spans="1:3" x14ac:dyDescent="0.2">
      <c r="A545" t="s">
        <v>4176</v>
      </c>
      <c r="B545" t="s">
        <v>476</v>
      </c>
      <c r="C545">
        <v>0.84254360900000003</v>
      </c>
    </row>
    <row r="546" spans="1:3" x14ac:dyDescent="0.2">
      <c r="A546" t="s">
        <v>4176</v>
      </c>
      <c r="B546" t="s">
        <v>476</v>
      </c>
      <c r="C546">
        <v>1.554402595</v>
      </c>
    </row>
    <row r="547" spans="1:3" x14ac:dyDescent="0.2">
      <c r="A547" t="s">
        <v>4176</v>
      </c>
      <c r="B547" t="s">
        <v>476</v>
      </c>
      <c r="C547">
        <v>1.0526946610000001</v>
      </c>
    </row>
    <row r="548" spans="1:3" x14ac:dyDescent="0.2">
      <c r="A548" t="s">
        <v>4176</v>
      </c>
      <c r="B548" t="s">
        <v>562</v>
      </c>
      <c r="C548">
        <v>7.4097284410000004</v>
      </c>
    </row>
    <row r="549" spans="1:3" x14ac:dyDescent="0.2">
      <c r="A549" t="s">
        <v>4176</v>
      </c>
      <c r="B549" t="s">
        <v>562</v>
      </c>
      <c r="C549">
        <v>15.803827760000001</v>
      </c>
    </row>
    <row r="550" spans="1:3" x14ac:dyDescent="0.2">
      <c r="A550" t="s">
        <v>4176</v>
      </c>
      <c r="B550" t="s">
        <v>562</v>
      </c>
      <c r="C550">
        <v>6.9246260729999998</v>
      </c>
    </row>
    <row r="551" spans="1:3" x14ac:dyDescent="0.2">
      <c r="A551" t="s">
        <v>4176</v>
      </c>
      <c r="B551" t="s">
        <v>529</v>
      </c>
      <c r="C551">
        <v>0</v>
      </c>
    </row>
    <row r="552" spans="1:3" x14ac:dyDescent="0.2">
      <c r="A552" t="s">
        <v>4176</v>
      </c>
      <c r="B552" t="s">
        <v>529</v>
      </c>
      <c r="C552">
        <v>0</v>
      </c>
    </row>
    <row r="553" spans="1:3" x14ac:dyDescent="0.2">
      <c r="A553" t="s">
        <v>4176</v>
      </c>
      <c r="B553" t="s">
        <v>529</v>
      </c>
      <c r="C553">
        <v>0</v>
      </c>
    </row>
    <row r="554" spans="1:3" x14ac:dyDescent="0.2">
      <c r="A554" t="s">
        <v>4176</v>
      </c>
      <c r="B554" t="s">
        <v>213</v>
      </c>
      <c r="C554">
        <v>0.86668840800000002</v>
      </c>
    </row>
    <row r="555" spans="1:3" x14ac:dyDescent="0.2">
      <c r="A555" t="s">
        <v>4176</v>
      </c>
      <c r="B555" t="s">
        <v>213</v>
      </c>
      <c r="C555">
        <v>0.94795324000000003</v>
      </c>
    </row>
    <row r="556" spans="1:3" x14ac:dyDescent="0.2">
      <c r="A556" t="s">
        <v>4176</v>
      </c>
      <c r="B556" t="s">
        <v>213</v>
      </c>
      <c r="C556">
        <v>2.3688971720000001</v>
      </c>
    </row>
    <row r="557" spans="1:3" x14ac:dyDescent="0.2">
      <c r="A557" t="s">
        <v>4176</v>
      </c>
      <c r="B557" t="s">
        <v>213</v>
      </c>
      <c r="C557">
        <v>1.3880456050000001</v>
      </c>
    </row>
    <row r="558" spans="1:3" x14ac:dyDescent="0.2">
      <c r="A558" t="s">
        <v>4176</v>
      </c>
      <c r="B558" t="s">
        <v>126</v>
      </c>
      <c r="C558">
        <v>5.6496672999999997E-2</v>
      </c>
    </row>
    <row r="559" spans="1:3" x14ac:dyDescent="0.2">
      <c r="A559" t="s">
        <v>4176</v>
      </c>
      <c r="B559" t="s">
        <v>126</v>
      </c>
      <c r="C559">
        <v>0.22307653599999999</v>
      </c>
    </row>
    <row r="560" spans="1:3" x14ac:dyDescent="0.2">
      <c r="A560" t="s">
        <v>4176</v>
      </c>
      <c r="B560" t="s">
        <v>126</v>
      </c>
      <c r="C560">
        <v>0</v>
      </c>
    </row>
    <row r="561" spans="1:3" x14ac:dyDescent="0.2">
      <c r="A561" t="s">
        <v>4176</v>
      </c>
      <c r="B561" t="s">
        <v>126</v>
      </c>
      <c r="C561">
        <v>0</v>
      </c>
    </row>
    <row r="562" spans="1:3" x14ac:dyDescent="0.2">
      <c r="A562" t="s">
        <v>4176</v>
      </c>
      <c r="B562" t="s">
        <v>227</v>
      </c>
      <c r="C562">
        <v>6.8835858999999999E-2</v>
      </c>
    </row>
    <row r="563" spans="1:3" x14ac:dyDescent="0.2">
      <c r="A563" t="s">
        <v>4176</v>
      </c>
      <c r="B563" t="s">
        <v>227</v>
      </c>
      <c r="C563">
        <v>0.29299213899999998</v>
      </c>
    </row>
    <row r="564" spans="1:3" x14ac:dyDescent="0.2">
      <c r="A564" t="s">
        <v>4176</v>
      </c>
      <c r="B564" t="s">
        <v>227</v>
      </c>
      <c r="C564">
        <v>0.90949872600000004</v>
      </c>
    </row>
    <row r="565" spans="1:3" x14ac:dyDescent="0.2">
      <c r="A565" t="s">
        <v>4176</v>
      </c>
      <c r="B565" t="s">
        <v>227</v>
      </c>
      <c r="C565">
        <v>0</v>
      </c>
    </row>
    <row r="566" spans="1:3" x14ac:dyDescent="0.2">
      <c r="A566" t="s">
        <v>4176</v>
      </c>
      <c r="B566" t="s">
        <v>113</v>
      </c>
      <c r="C566">
        <v>3.4753555760000001</v>
      </c>
    </row>
    <row r="567" spans="1:3" x14ac:dyDescent="0.2">
      <c r="A567" t="s">
        <v>4176</v>
      </c>
      <c r="B567" t="s">
        <v>113</v>
      </c>
      <c r="C567">
        <v>14.1721523</v>
      </c>
    </row>
    <row r="568" spans="1:3" x14ac:dyDescent="0.2">
      <c r="A568" t="s">
        <v>4176</v>
      </c>
      <c r="B568" t="s">
        <v>113</v>
      </c>
      <c r="C568">
        <v>3.200420319</v>
      </c>
    </row>
    <row r="569" spans="1:3" x14ac:dyDescent="0.2">
      <c r="A569" t="s">
        <v>4176</v>
      </c>
      <c r="B569" t="s">
        <v>113</v>
      </c>
      <c r="C569">
        <v>0.344070879</v>
      </c>
    </row>
    <row r="570" spans="1:3" x14ac:dyDescent="0.2">
      <c r="A570" t="s">
        <v>4176</v>
      </c>
      <c r="B570" t="s">
        <v>170</v>
      </c>
      <c r="C570">
        <v>17.085540040000001</v>
      </c>
    </row>
    <row r="571" spans="1:3" x14ac:dyDescent="0.2">
      <c r="A571" t="s">
        <v>4176</v>
      </c>
      <c r="B571" t="s">
        <v>170</v>
      </c>
      <c r="C571">
        <v>45.326873419999998</v>
      </c>
    </row>
    <row r="572" spans="1:3" x14ac:dyDescent="0.2">
      <c r="A572" t="s">
        <v>4176</v>
      </c>
      <c r="B572" t="s">
        <v>170</v>
      </c>
      <c r="C572">
        <v>102.35277480000001</v>
      </c>
    </row>
    <row r="573" spans="1:3" x14ac:dyDescent="0.2">
      <c r="A573" t="s">
        <v>4176</v>
      </c>
      <c r="B573" t="s">
        <v>170</v>
      </c>
      <c r="C573">
        <v>14.70748588</v>
      </c>
    </row>
    <row r="574" spans="1:3" x14ac:dyDescent="0.2">
      <c r="A574" t="s">
        <v>4176</v>
      </c>
      <c r="B574" t="s">
        <v>181</v>
      </c>
      <c r="C574">
        <v>0.33754507700000003</v>
      </c>
    </row>
    <row r="575" spans="1:3" x14ac:dyDescent="0.2">
      <c r="A575" t="s">
        <v>4176</v>
      </c>
      <c r="B575" t="s">
        <v>181</v>
      </c>
      <c r="C575">
        <v>0.110452644</v>
      </c>
    </row>
    <row r="576" spans="1:3" x14ac:dyDescent="0.2">
      <c r="A576" t="s">
        <v>4176</v>
      </c>
      <c r="B576" t="s">
        <v>181</v>
      </c>
      <c r="C576">
        <v>4.0283147999999998E-2</v>
      </c>
    </row>
    <row r="577" spans="1:3" x14ac:dyDescent="0.2">
      <c r="A577" t="s">
        <v>4176</v>
      </c>
      <c r="B577" t="s">
        <v>181</v>
      </c>
      <c r="C577">
        <v>0.20815813399999999</v>
      </c>
    </row>
    <row r="578" spans="1:3" x14ac:dyDescent="0.2">
      <c r="A578" t="s">
        <v>4176</v>
      </c>
      <c r="B578" t="s">
        <v>181</v>
      </c>
      <c r="C578">
        <v>0.65985297300000001</v>
      </c>
    </row>
    <row r="579" spans="1:3" x14ac:dyDescent="0.2">
      <c r="A579" t="s">
        <v>4176</v>
      </c>
      <c r="B579" t="s">
        <v>181</v>
      </c>
      <c r="C579">
        <v>0.764255342</v>
      </c>
    </row>
    <row r="580" spans="1:3" x14ac:dyDescent="0.2">
      <c r="A580" t="s">
        <v>4176</v>
      </c>
      <c r="B580" t="s">
        <v>181</v>
      </c>
      <c r="C580">
        <v>0.18564386299999999</v>
      </c>
    </row>
    <row r="581" spans="1:3" x14ac:dyDescent="0.2">
      <c r="A581" t="s">
        <v>4176</v>
      </c>
      <c r="B581" t="s">
        <v>181</v>
      </c>
      <c r="C581">
        <v>0</v>
      </c>
    </row>
    <row r="582" spans="1:3" x14ac:dyDescent="0.2">
      <c r="A582" t="s">
        <v>4176</v>
      </c>
      <c r="B582" t="s">
        <v>93</v>
      </c>
      <c r="C582">
        <v>0.154287376</v>
      </c>
    </row>
    <row r="583" spans="1:3" x14ac:dyDescent="0.2">
      <c r="A583" t="s">
        <v>4176</v>
      </c>
      <c r="B583" t="s">
        <v>93</v>
      </c>
      <c r="C583">
        <v>1.0270982040000001</v>
      </c>
    </row>
    <row r="584" spans="1:3" x14ac:dyDescent="0.2">
      <c r="A584" t="s">
        <v>4176</v>
      </c>
      <c r="B584" t="s">
        <v>93</v>
      </c>
      <c r="C584">
        <v>2.0223673039999999</v>
      </c>
    </row>
    <row r="585" spans="1:3" x14ac:dyDescent="0.2">
      <c r="A585" t="s">
        <v>4176</v>
      </c>
      <c r="B585" t="s">
        <v>93</v>
      </c>
      <c r="C585">
        <v>0.24326562800000001</v>
      </c>
    </row>
    <row r="586" spans="1:3" x14ac:dyDescent="0.2">
      <c r="A586" t="s">
        <v>4176</v>
      </c>
      <c r="B586" t="s">
        <v>93</v>
      </c>
      <c r="C586">
        <v>8.9553920080000005</v>
      </c>
    </row>
    <row r="587" spans="1:3" x14ac:dyDescent="0.2">
      <c r="A587" t="s">
        <v>4176</v>
      </c>
      <c r="B587" t="s">
        <v>246</v>
      </c>
      <c r="C587">
        <v>0.46981296500000003</v>
      </c>
    </row>
    <row r="588" spans="1:3" x14ac:dyDescent="0.2">
      <c r="A588" t="s">
        <v>4176</v>
      </c>
      <c r="B588" t="s">
        <v>246</v>
      </c>
      <c r="C588">
        <v>0.202113812</v>
      </c>
    </row>
    <row r="589" spans="1:3" x14ac:dyDescent="0.2">
      <c r="A589" t="s">
        <v>4176</v>
      </c>
      <c r="B589" t="s">
        <v>198</v>
      </c>
      <c r="C589">
        <v>1.289286207</v>
      </c>
    </row>
    <row r="590" spans="1:3" x14ac:dyDescent="0.2">
      <c r="A590" t="s">
        <v>4176</v>
      </c>
      <c r="B590" t="s">
        <v>198</v>
      </c>
      <c r="C590">
        <v>3.4519057229999999</v>
      </c>
    </row>
    <row r="591" spans="1:3" x14ac:dyDescent="0.2">
      <c r="A591" t="s">
        <v>4176</v>
      </c>
      <c r="B591" t="s">
        <v>198</v>
      </c>
      <c r="C591">
        <v>4.3645972090000003</v>
      </c>
    </row>
    <row r="592" spans="1:3" x14ac:dyDescent="0.2">
      <c r="A592" t="s">
        <v>4176</v>
      </c>
      <c r="B592" t="s">
        <v>198</v>
      </c>
      <c r="C592">
        <v>2.61814832</v>
      </c>
    </row>
    <row r="593" spans="1:3" x14ac:dyDescent="0.2">
      <c r="A593" t="s">
        <v>4176</v>
      </c>
      <c r="B593" t="s">
        <v>220</v>
      </c>
      <c r="C593">
        <v>0.38725984299999999</v>
      </c>
    </row>
    <row r="594" spans="1:3" x14ac:dyDescent="0.2">
      <c r="A594" t="s">
        <v>4176</v>
      </c>
      <c r="B594" t="s">
        <v>220</v>
      </c>
      <c r="C594">
        <v>1.1816405320000001</v>
      </c>
    </row>
    <row r="595" spans="1:3" x14ac:dyDescent="0.2">
      <c r="A595" t="s">
        <v>4176</v>
      </c>
      <c r="B595" t="s">
        <v>220</v>
      </c>
      <c r="C595">
        <v>0</v>
      </c>
    </row>
    <row r="596" spans="1:3" x14ac:dyDescent="0.2">
      <c r="A596" t="s">
        <v>4176</v>
      </c>
      <c r="B596" t="s">
        <v>220</v>
      </c>
      <c r="C596">
        <v>0</v>
      </c>
    </row>
    <row r="597" spans="1:3" x14ac:dyDescent="0.2">
      <c r="A597" t="s">
        <v>4176</v>
      </c>
      <c r="B597" t="s">
        <v>144</v>
      </c>
      <c r="C597">
        <v>17.536533949999999</v>
      </c>
    </row>
    <row r="598" spans="1:3" x14ac:dyDescent="0.2">
      <c r="A598" t="s">
        <v>4176</v>
      </c>
      <c r="B598" t="s">
        <v>144</v>
      </c>
      <c r="C598">
        <v>15.27592383</v>
      </c>
    </row>
    <row r="599" spans="1:3" x14ac:dyDescent="0.2">
      <c r="A599" t="s">
        <v>4176</v>
      </c>
      <c r="B599" t="s">
        <v>144</v>
      </c>
      <c r="C599">
        <v>8.0175694909999997</v>
      </c>
    </row>
    <row r="600" spans="1:3" x14ac:dyDescent="0.2">
      <c r="A600" t="s">
        <v>4176</v>
      </c>
      <c r="B600" t="s">
        <v>144</v>
      </c>
      <c r="C600">
        <v>3.1790163690000002</v>
      </c>
    </row>
    <row r="601" spans="1:3" x14ac:dyDescent="0.2">
      <c r="A601" t="s">
        <v>4176</v>
      </c>
      <c r="B601" t="s">
        <v>159</v>
      </c>
      <c r="C601">
        <v>0.63810846700000001</v>
      </c>
    </row>
    <row r="602" spans="1:3" x14ac:dyDescent="0.2">
      <c r="A602" t="s">
        <v>4176</v>
      </c>
      <c r="B602" t="s">
        <v>159</v>
      </c>
      <c r="C602">
        <v>1.116844835</v>
      </c>
    </row>
    <row r="603" spans="1:3" x14ac:dyDescent="0.2">
      <c r="A603" t="s">
        <v>4176</v>
      </c>
      <c r="B603" t="s">
        <v>159</v>
      </c>
      <c r="C603">
        <v>0.31465806600000001</v>
      </c>
    </row>
    <row r="604" spans="1:3" x14ac:dyDescent="0.2">
      <c r="A604" t="s">
        <v>4176</v>
      </c>
      <c r="B604" t="s">
        <v>159</v>
      </c>
      <c r="C604">
        <v>1.9649349220000001</v>
      </c>
    </row>
    <row r="605" spans="1:3" x14ac:dyDescent="0.2">
      <c r="A605" t="s">
        <v>4176</v>
      </c>
      <c r="B605" t="s">
        <v>159</v>
      </c>
      <c r="C605">
        <v>0.41031741700000002</v>
      </c>
    </row>
    <row r="606" spans="1:3" x14ac:dyDescent="0.2">
      <c r="A606" t="s">
        <v>4176</v>
      </c>
      <c r="B606" t="s">
        <v>152</v>
      </c>
      <c r="C606">
        <v>0.70610214900000001</v>
      </c>
    </row>
    <row r="607" spans="1:3" x14ac:dyDescent="0.2">
      <c r="A607" t="s">
        <v>4176</v>
      </c>
      <c r="B607" t="s">
        <v>152</v>
      </c>
      <c r="C607">
        <v>0</v>
      </c>
    </row>
    <row r="608" spans="1:3" x14ac:dyDescent="0.2">
      <c r="A608" t="s">
        <v>4176</v>
      </c>
      <c r="B608" t="s">
        <v>152</v>
      </c>
      <c r="C608">
        <v>3.7671557770000001</v>
      </c>
    </row>
    <row r="609" spans="1:3" x14ac:dyDescent="0.2">
      <c r="A609" t="s">
        <v>4176</v>
      </c>
      <c r="B609" t="s">
        <v>152</v>
      </c>
      <c r="C609">
        <v>0.54126853200000002</v>
      </c>
    </row>
    <row r="610" spans="1:3" x14ac:dyDescent="0.2">
      <c r="A610" t="s">
        <v>4176</v>
      </c>
      <c r="B610" t="s">
        <v>152</v>
      </c>
      <c r="C610">
        <v>2.202743522</v>
      </c>
    </row>
    <row r="611" spans="1:3" x14ac:dyDescent="0.2">
      <c r="A611" t="s">
        <v>4176</v>
      </c>
      <c r="B611" t="s">
        <v>152</v>
      </c>
      <c r="C611">
        <v>0.66824678299999996</v>
      </c>
    </row>
    <row r="612" spans="1:3" x14ac:dyDescent="0.2">
      <c r="A612" t="s">
        <v>4176</v>
      </c>
      <c r="B612" t="s">
        <v>152</v>
      </c>
      <c r="C612">
        <v>0</v>
      </c>
    </row>
    <row r="613" spans="1:3" x14ac:dyDescent="0.2">
      <c r="A613" t="s">
        <v>4176</v>
      </c>
      <c r="B613" t="s">
        <v>152</v>
      </c>
      <c r="C613">
        <v>0</v>
      </c>
    </row>
    <row r="614" spans="1:3" x14ac:dyDescent="0.2">
      <c r="A614" t="s">
        <v>4176</v>
      </c>
      <c r="B614" t="s">
        <v>152</v>
      </c>
      <c r="C614">
        <v>0</v>
      </c>
    </row>
    <row r="615" spans="1:3" x14ac:dyDescent="0.2">
      <c r="A615" t="s">
        <v>4176</v>
      </c>
      <c r="B615" t="s">
        <v>152</v>
      </c>
      <c r="C615">
        <v>0</v>
      </c>
    </row>
    <row r="616" spans="1:3" x14ac:dyDescent="0.2">
      <c r="A616" t="s">
        <v>4176</v>
      </c>
      <c r="B616" t="s">
        <v>152</v>
      </c>
      <c r="C616">
        <v>0</v>
      </c>
    </row>
    <row r="617" spans="1:3" x14ac:dyDescent="0.2">
      <c r="A617" t="s">
        <v>4176</v>
      </c>
      <c r="B617" t="s">
        <v>152</v>
      </c>
      <c r="C617">
        <v>0</v>
      </c>
    </row>
    <row r="618" spans="1:3" x14ac:dyDescent="0.2">
      <c r="A618" t="s">
        <v>4176</v>
      </c>
      <c r="B618" t="s">
        <v>152</v>
      </c>
      <c r="C618">
        <v>0</v>
      </c>
    </row>
    <row r="619" spans="1:3" x14ac:dyDescent="0.2">
      <c r="A619" t="s">
        <v>4176</v>
      </c>
      <c r="B619" t="s">
        <v>152</v>
      </c>
      <c r="C619">
        <v>0</v>
      </c>
    </row>
    <row r="620" spans="1:3" x14ac:dyDescent="0.2">
      <c r="A620" t="s">
        <v>4176</v>
      </c>
      <c r="B620" t="s">
        <v>133</v>
      </c>
      <c r="C620">
        <v>0.105236526</v>
      </c>
    </row>
    <row r="621" spans="1:3" x14ac:dyDescent="0.2">
      <c r="A621" t="s">
        <v>4176</v>
      </c>
      <c r="B621" t="s">
        <v>133</v>
      </c>
      <c r="C621">
        <v>0</v>
      </c>
    </row>
    <row r="622" spans="1:3" x14ac:dyDescent="0.2">
      <c r="A622" t="s">
        <v>4176</v>
      </c>
      <c r="B622" t="s">
        <v>133</v>
      </c>
      <c r="C622">
        <v>0.21379994199999999</v>
      </c>
    </row>
    <row r="623" spans="1:3" x14ac:dyDescent="0.2">
      <c r="A623" t="s">
        <v>4176</v>
      </c>
      <c r="B623" t="s">
        <v>133</v>
      </c>
      <c r="C623">
        <v>0</v>
      </c>
    </row>
    <row r="624" spans="1:3" x14ac:dyDescent="0.2">
      <c r="A624" t="s">
        <v>4176</v>
      </c>
      <c r="B624" t="s">
        <v>104</v>
      </c>
      <c r="C624">
        <v>1.9350193000000002E-2</v>
      </c>
    </row>
    <row r="625" spans="1:3" x14ac:dyDescent="0.2">
      <c r="A625" t="s">
        <v>4176</v>
      </c>
      <c r="B625" t="s">
        <v>104</v>
      </c>
      <c r="C625">
        <v>9.0281104000000001E-2</v>
      </c>
    </row>
    <row r="626" spans="1:3" x14ac:dyDescent="0.2">
      <c r="A626" t="s">
        <v>4176</v>
      </c>
      <c r="B626" t="s">
        <v>104</v>
      </c>
      <c r="C626">
        <v>0</v>
      </c>
    </row>
    <row r="627" spans="1:3" x14ac:dyDescent="0.2">
      <c r="A627" t="s">
        <v>4176</v>
      </c>
      <c r="B627" t="s">
        <v>104</v>
      </c>
      <c r="C627">
        <v>0.12529627199999999</v>
      </c>
    </row>
    <row r="628" spans="1:3" x14ac:dyDescent="0.2">
      <c r="A628" t="s">
        <v>4176</v>
      </c>
      <c r="B628" t="s">
        <v>234</v>
      </c>
      <c r="C628">
        <v>0</v>
      </c>
    </row>
    <row r="629" spans="1:3" x14ac:dyDescent="0.2">
      <c r="A629" t="s">
        <v>4176</v>
      </c>
      <c r="B629" t="s">
        <v>234</v>
      </c>
      <c r="C629">
        <v>0</v>
      </c>
    </row>
    <row r="630" spans="1:3" x14ac:dyDescent="0.2">
      <c r="A630" t="s">
        <v>4176</v>
      </c>
      <c r="B630" t="s">
        <v>234</v>
      </c>
      <c r="C630">
        <v>0</v>
      </c>
    </row>
    <row r="631" spans="1:3" x14ac:dyDescent="0.2">
      <c r="A631" t="s">
        <v>4176</v>
      </c>
      <c r="B631" t="s">
        <v>234</v>
      </c>
      <c r="C631">
        <v>0</v>
      </c>
    </row>
    <row r="632" spans="1:3" x14ac:dyDescent="0.2">
      <c r="A632" t="s">
        <v>4176</v>
      </c>
      <c r="B632" t="s">
        <v>234</v>
      </c>
      <c r="C632">
        <v>0</v>
      </c>
    </row>
    <row r="633" spans="1:3" x14ac:dyDescent="0.2">
      <c r="A633" t="s">
        <v>4176</v>
      </c>
      <c r="B633" t="s">
        <v>234</v>
      </c>
      <c r="C633">
        <v>0</v>
      </c>
    </row>
    <row r="634" spans="1:3" x14ac:dyDescent="0.2">
      <c r="A634" t="s">
        <v>4177</v>
      </c>
      <c r="B634" t="s">
        <v>309</v>
      </c>
      <c r="C634">
        <v>0.753923762</v>
      </c>
    </row>
    <row r="635" spans="1:3" x14ac:dyDescent="0.2">
      <c r="A635" t="s">
        <v>4177</v>
      </c>
      <c r="B635" t="s">
        <v>309</v>
      </c>
      <c r="C635">
        <v>0.77758055699999995</v>
      </c>
    </row>
    <row r="636" spans="1:3" x14ac:dyDescent="0.2">
      <c r="A636" t="s">
        <v>4177</v>
      </c>
      <c r="B636" t="s">
        <v>288</v>
      </c>
      <c r="C636">
        <v>0</v>
      </c>
    </row>
    <row r="637" spans="1:3" x14ac:dyDescent="0.2">
      <c r="A637" t="s">
        <v>4177</v>
      </c>
      <c r="B637" t="s">
        <v>288</v>
      </c>
      <c r="C637">
        <v>0</v>
      </c>
    </row>
    <row r="638" spans="1:3" x14ac:dyDescent="0.2">
      <c r="A638" t="s">
        <v>4177</v>
      </c>
      <c r="B638" t="s">
        <v>266</v>
      </c>
      <c r="C638">
        <v>4.948138631</v>
      </c>
    </row>
    <row r="639" spans="1:3" x14ac:dyDescent="0.2">
      <c r="A639" t="s">
        <v>4177</v>
      </c>
      <c r="B639" t="s">
        <v>266</v>
      </c>
      <c r="C639">
        <v>2.6629191999999999E-2</v>
      </c>
    </row>
    <row r="640" spans="1:3" x14ac:dyDescent="0.2">
      <c r="A640" t="s">
        <v>4177</v>
      </c>
      <c r="B640" t="s">
        <v>266</v>
      </c>
      <c r="C640">
        <v>8.1750366549999995</v>
      </c>
    </row>
    <row r="641" spans="1:3" x14ac:dyDescent="0.2">
      <c r="A641" t="s">
        <v>4177</v>
      </c>
      <c r="B641" t="s">
        <v>266</v>
      </c>
      <c r="C641">
        <v>3.3508400000000001E-2</v>
      </c>
    </row>
    <row r="642" spans="1:3" x14ac:dyDescent="0.2">
      <c r="A642" t="s">
        <v>4177</v>
      </c>
      <c r="B642" t="s">
        <v>353</v>
      </c>
      <c r="C642">
        <v>2.91959634</v>
      </c>
    </row>
    <row r="643" spans="1:3" x14ac:dyDescent="0.2">
      <c r="A643" t="s">
        <v>4177</v>
      </c>
      <c r="B643" t="s">
        <v>353</v>
      </c>
      <c r="C643">
        <v>10.093040630000001</v>
      </c>
    </row>
    <row r="644" spans="1:3" x14ac:dyDescent="0.2">
      <c r="A644" t="s">
        <v>4177</v>
      </c>
      <c r="B644" t="s">
        <v>433</v>
      </c>
      <c r="C644">
        <v>0</v>
      </c>
    </row>
    <row r="645" spans="1:3" x14ac:dyDescent="0.2">
      <c r="A645" t="s">
        <v>4177</v>
      </c>
      <c r="B645" t="s">
        <v>433</v>
      </c>
      <c r="C645">
        <v>0</v>
      </c>
    </row>
    <row r="646" spans="1:3" x14ac:dyDescent="0.2">
      <c r="A646" t="s">
        <v>4177</v>
      </c>
      <c r="B646" t="s">
        <v>323</v>
      </c>
      <c r="C646">
        <v>0</v>
      </c>
    </row>
    <row r="647" spans="1:3" x14ac:dyDescent="0.2">
      <c r="A647" t="s">
        <v>4177</v>
      </c>
      <c r="B647" t="s">
        <v>323</v>
      </c>
      <c r="C647">
        <v>0</v>
      </c>
    </row>
    <row r="648" spans="1:3" x14ac:dyDescent="0.2">
      <c r="A648" t="s">
        <v>4177</v>
      </c>
      <c r="B648" t="s">
        <v>300</v>
      </c>
      <c r="C648">
        <v>18.937882720000001</v>
      </c>
    </row>
    <row r="649" spans="1:3" x14ac:dyDescent="0.2">
      <c r="A649" t="s">
        <v>4177</v>
      </c>
      <c r="B649" t="s">
        <v>300</v>
      </c>
      <c r="C649">
        <v>12.91555056</v>
      </c>
    </row>
    <row r="650" spans="1:3" x14ac:dyDescent="0.2">
      <c r="A650" t="s">
        <v>4177</v>
      </c>
      <c r="B650" t="s">
        <v>410</v>
      </c>
      <c r="C650">
        <v>0</v>
      </c>
    </row>
    <row r="651" spans="1:3" x14ac:dyDescent="0.2">
      <c r="A651" t="s">
        <v>4177</v>
      </c>
      <c r="B651" t="s">
        <v>476</v>
      </c>
      <c r="C651">
        <v>2.7087485619999998</v>
      </c>
    </row>
    <row r="652" spans="1:3" x14ac:dyDescent="0.2">
      <c r="A652" t="s">
        <v>4177</v>
      </c>
      <c r="B652" t="s">
        <v>476</v>
      </c>
      <c r="C652">
        <v>2.817395538</v>
      </c>
    </row>
    <row r="653" spans="1:3" x14ac:dyDescent="0.2">
      <c r="A653" t="s">
        <v>4177</v>
      </c>
      <c r="B653" t="s">
        <v>562</v>
      </c>
      <c r="C653">
        <v>43.9439955</v>
      </c>
    </row>
    <row r="654" spans="1:3" x14ac:dyDescent="0.2">
      <c r="A654" t="s">
        <v>4177</v>
      </c>
      <c r="B654" t="s">
        <v>562</v>
      </c>
      <c r="C654">
        <v>25.45317391</v>
      </c>
    </row>
    <row r="655" spans="1:3" x14ac:dyDescent="0.2">
      <c r="A655" t="s">
        <v>4177</v>
      </c>
      <c r="B655" t="s">
        <v>529</v>
      </c>
      <c r="C655">
        <v>0</v>
      </c>
    </row>
    <row r="656" spans="1:3" x14ac:dyDescent="0.2">
      <c r="A656" t="s">
        <v>4177</v>
      </c>
      <c r="B656" t="s">
        <v>529</v>
      </c>
      <c r="C656">
        <v>0</v>
      </c>
    </row>
    <row r="657" spans="1:3" x14ac:dyDescent="0.2">
      <c r="A657" t="s">
        <v>4177</v>
      </c>
      <c r="B657" t="s">
        <v>213</v>
      </c>
      <c r="C657">
        <v>0.43700433700000002</v>
      </c>
    </row>
    <row r="658" spans="1:3" x14ac:dyDescent="0.2">
      <c r="A658" t="s">
        <v>4177</v>
      </c>
      <c r="B658" t="s">
        <v>213</v>
      </c>
      <c r="C658">
        <v>1.7916769960000001</v>
      </c>
    </row>
    <row r="659" spans="1:3" x14ac:dyDescent="0.2">
      <c r="A659" t="s">
        <v>4177</v>
      </c>
      <c r="B659" t="s">
        <v>126</v>
      </c>
      <c r="C659">
        <v>7.2696190999999993E-2</v>
      </c>
    </row>
    <row r="660" spans="1:3" x14ac:dyDescent="0.2">
      <c r="A660" t="s">
        <v>4177</v>
      </c>
      <c r="B660" t="s">
        <v>126</v>
      </c>
      <c r="C660">
        <v>0.173949671</v>
      </c>
    </row>
    <row r="661" spans="1:3" x14ac:dyDescent="0.2">
      <c r="A661" t="s">
        <v>4177</v>
      </c>
      <c r="B661" t="s">
        <v>227</v>
      </c>
      <c r="C661">
        <v>0.91365797100000001</v>
      </c>
    </row>
    <row r="662" spans="1:3" x14ac:dyDescent="0.2">
      <c r="A662" t="s">
        <v>4177</v>
      </c>
      <c r="B662" t="s">
        <v>227</v>
      </c>
      <c r="C662">
        <v>0.33884486400000002</v>
      </c>
    </row>
    <row r="663" spans="1:3" x14ac:dyDescent="0.2">
      <c r="A663" t="s">
        <v>4177</v>
      </c>
      <c r="B663" t="s">
        <v>113</v>
      </c>
      <c r="C663">
        <v>3.8917908909999999</v>
      </c>
    </row>
    <row r="664" spans="1:3" x14ac:dyDescent="0.2">
      <c r="A664" t="s">
        <v>4177</v>
      </c>
      <c r="B664" t="s">
        <v>113</v>
      </c>
      <c r="C664">
        <v>0.37941482799999998</v>
      </c>
    </row>
    <row r="665" spans="1:3" x14ac:dyDescent="0.2">
      <c r="A665" t="s">
        <v>4177</v>
      </c>
      <c r="B665" t="s">
        <v>113</v>
      </c>
      <c r="C665">
        <v>1.515081954</v>
      </c>
    </row>
    <row r="666" spans="1:3" x14ac:dyDescent="0.2">
      <c r="A666" t="s">
        <v>4177</v>
      </c>
      <c r="B666" t="s">
        <v>113</v>
      </c>
      <c r="C666">
        <v>4.1530556150000004</v>
      </c>
    </row>
    <row r="667" spans="1:3" x14ac:dyDescent="0.2">
      <c r="A667" t="s">
        <v>4177</v>
      </c>
      <c r="B667" t="s">
        <v>113</v>
      </c>
      <c r="C667">
        <v>0.19333695100000001</v>
      </c>
    </row>
    <row r="668" spans="1:3" x14ac:dyDescent="0.2">
      <c r="A668" t="s">
        <v>4177</v>
      </c>
      <c r="B668" t="s">
        <v>113</v>
      </c>
      <c r="C668">
        <v>1.421839048</v>
      </c>
    </row>
    <row r="669" spans="1:3" x14ac:dyDescent="0.2">
      <c r="A669" t="s">
        <v>4177</v>
      </c>
      <c r="B669" t="s">
        <v>170</v>
      </c>
      <c r="C669">
        <v>16.666860209999999</v>
      </c>
    </row>
    <row r="670" spans="1:3" x14ac:dyDescent="0.2">
      <c r="A670" t="s">
        <v>4177</v>
      </c>
      <c r="B670" t="s">
        <v>170</v>
      </c>
      <c r="C670">
        <v>42.011593599999998</v>
      </c>
    </row>
    <row r="671" spans="1:3" x14ac:dyDescent="0.2">
      <c r="A671" t="s">
        <v>4177</v>
      </c>
      <c r="B671" t="s">
        <v>170</v>
      </c>
      <c r="C671">
        <v>32.291263190000002</v>
      </c>
    </row>
    <row r="672" spans="1:3" x14ac:dyDescent="0.2">
      <c r="A672" t="s">
        <v>4177</v>
      </c>
      <c r="B672" t="s">
        <v>181</v>
      </c>
      <c r="C672">
        <v>0</v>
      </c>
    </row>
    <row r="673" spans="1:3" x14ac:dyDescent="0.2">
      <c r="A673" t="s">
        <v>4177</v>
      </c>
      <c r="B673" t="s">
        <v>181</v>
      </c>
      <c r="C673">
        <v>5.3987032999999997E-2</v>
      </c>
    </row>
    <row r="674" spans="1:3" x14ac:dyDescent="0.2">
      <c r="A674" t="s">
        <v>4177</v>
      </c>
      <c r="B674" t="s">
        <v>181</v>
      </c>
      <c r="C674">
        <v>9.2104685000000006E-2</v>
      </c>
    </row>
    <row r="675" spans="1:3" x14ac:dyDescent="0.2">
      <c r="A675" t="s">
        <v>4177</v>
      </c>
      <c r="B675" t="s">
        <v>181</v>
      </c>
      <c r="C675">
        <v>0</v>
      </c>
    </row>
    <row r="676" spans="1:3" x14ac:dyDescent="0.2">
      <c r="A676" t="s">
        <v>4177</v>
      </c>
      <c r="B676" t="s">
        <v>93</v>
      </c>
      <c r="C676">
        <v>1.235150575</v>
      </c>
    </row>
    <row r="677" spans="1:3" x14ac:dyDescent="0.2">
      <c r="A677" t="s">
        <v>4177</v>
      </c>
      <c r="B677" t="s">
        <v>93</v>
      </c>
      <c r="C677">
        <v>0.43104417900000003</v>
      </c>
    </row>
    <row r="678" spans="1:3" x14ac:dyDescent="0.2">
      <c r="A678" t="s">
        <v>4177</v>
      </c>
      <c r="B678" t="s">
        <v>246</v>
      </c>
      <c r="C678">
        <v>0.524574494</v>
      </c>
    </row>
    <row r="679" spans="1:3" x14ac:dyDescent="0.2">
      <c r="A679" t="s">
        <v>4177</v>
      </c>
      <c r="B679" t="s">
        <v>246</v>
      </c>
      <c r="C679">
        <v>0.255865554</v>
      </c>
    </row>
    <row r="680" spans="1:3" x14ac:dyDescent="0.2">
      <c r="A680" t="s">
        <v>4177</v>
      </c>
      <c r="B680" t="s">
        <v>198</v>
      </c>
      <c r="C680">
        <v>5.209719819</v>
      </c>
    </row>
    <row r="681" spans="1:3" x14ac:dyDescent="0.2">
      <c r="A681" t="s">
        <v>4177</v>
      </c>
      <c r="B681" t="s">
        <v>198</v>
      </c>
      <c r="C681">
        <v>8.7874914789999998</v>
      </c>
    </row>
    <row r="682" spans="1:3" x14ac:dyDescent="0.2">
      <c r="A682" t="s">
        <v>4177</v>
      </c>
      <c r="B682" t="s">
        <v>220</v>
      </c>
      <c r="C682">
        <v>0.21302274900000001</v>
      </c>
    </row>
    <row r="683" spans="1:3" x14ac:dyDescent="0.2">
      <c r="A683" t="s">
        <v>4177</v>
      </c>
      <c r="B683" t="s">
        <v>220</v>
      </c>
      <c r="C683">
        <v>0.23751293900000001</v>
      </c>
    </row>
    <row r="684" spans="1:3" x14ac:dyDescent="0.2">
      <c r="A684" t="s">
        <v>4177</v>
      </c>
      <c r="B684" t="s">
        <v>144</v>
      </c>
      <c r="C684">
        <v>3.74961476</v>
      </c>
    </row>
    <row r="685" spans="1:3" x14ac:dyDescent="0.2">
      <c r="A685" t="s">
        <v>4177</v>
      </c>
      <c r="B685" t="s">
        <v>144</v>
      </c>
      <c r="C685">
        <v>19.396824630000001</v>
      </c>
    </row>
    <row r="686" spans="1:3" x14ac:dyDescent="0.2">
      <c r="A686" t="s">
        <v>4177</v>
      </c>
      <c r="B686" t="s">
        <v>159</v>
      </c>
      <c r="C686">
        <v>0</v>
      </c>
    </row>
    <row r="687" spans="1:3" x14ac:dyDescent="0.2">
      <c r="A687" t="s">
        <v>4177</v>
      </c>
      <c r="B687" t="s">
        <v>159</v>
      </c>
      <c r="C687">
        <v>0.90163431000000005</v>
      </c>
    </row>
    <row r="688" spans="1:3" x14ac:dyDescent="0.2">
      <c r="A688" t="s">
        <v>4177</v>
      </c>
      <c r="B688" t="s">
        <v>159</v>
      </c>
      <c r="C688">
        <v>1.154994853</v>
      </c>
    </row>
    <row r="689" spans="1:3" x14ac:dyDescent="0.2">
      <c r="A689" t="s">
        <v>4177</v>
      </c>
      <c r="B689" t="s">
        <v>152</v>
      </c>
      <c r="C689">
        <v>2.8878525119999998</v>
      </c>
    </row>
    <row r="690" spans="1:3" x14ac:dyDescent="0.2">
      <c r="A690" t="s">
        <v>4177</v>
      </c>
      <c r="B690" t="s">
        <v>152</v>
      </c>
      <c r="C690">
        <v>2.5198003189999998</v>
      </c>
    </row>
    <row r="691" spans="1:3" x14ac:dyDescent="0.2">
      <c r="A691" t="s">
        <v>4177</v>
      </c>
      <c r="B691" t="s">
        <v>133</v>
      </c>
      <c r="C691">
        <v>0.118040167</v>
      </c>
    </row>
    <row r="692" spans="1:3" x14ac:dyDescent="0.2">
      <c r="A692" t="s">
        <v>4177</v>
      </c>
      <c r="B692" t="s">
        <v>133</v>
      </c>
      <c r="C692">
        <v>1.7871147E-2</v>
      </c>
    </row>
    <row r="693" spans="1:3" x14ac:dyDescent="0.2">
      <c r="A693" t="s">
        <v>4177</v>
      </c>
      <c r="B693" t="s">
        <v>133</v>
      </c>
      <c r="C693">
        <v>0.22086265999999999</v>
      </c>
    </row>
    <row r="694" spans="1:3" x14ac:dyDescent="0.2">
      <c r="A694" t="s">
        <v>4177</v>
      </c>
      <c r="B694" t="s">
        <v>133</v>
      </c>
      <c r="C694">
        <v>0</v>
      </c>
    </row>
    <row r="695" spans="1:3" x14ac:dyDescent="0.2">
      <c r="A695" t="s">
        <v>4177</v>
      </c>
      <c r="B695" t="s">
        <v>104</v>
      </c>
      <c r="C695">
        <v>0.20058959700000001</v>
      </c>
    </row>
    <row r="696" spans="1:3" x14ac:dyDescent="0.2">
      <c r="A696" t="s">
        <v>4177</v>
      </c>
      <c r="B696" t="s">
        <v>104</v>
      </c>
      <c r="C696">
        <v>0.19231340599999999</v>
      </c>
    </row>
    <row r="697" spans="1:3" x14ac:dyDescent="0.2">
      <c r="A697" t="s">
        <v>4177</v>
      </c>
      <c r="B697" t="s">
        <v>234</v>
      </c>
      <c r="C697">
        <v>9.3571231000000005E-2</v>
      </c>
    </row>
    <row r="698" spans="1:3" x14ac:dyDescent="0.2">
      <c r="A698" t="s">
        <v>4177</v>
      </c>
      <c r="B698" t="s">
        <v>234</v>
      </c>
      <c r="C698">
        <v>0</v>
      </c>
    </row>
    <row r="699" spans="1:3" x14ac:dyDescent="0.2">
      <c r="A699" t="s">
        <v>4177</v>
      </c>
      <c r="B699" t="s">
        <v>234</v>
      </c>
      <c r="C699">
        <v>0</v>
      </c>
    </row>
    <row r="700" spans="1:3" x14ac:dyDescent="0.2">
      <c r="A700" t="s">
        <v>4177</v>
      </c>
      <c r="B700" t="s">
        <v>234</v>
      </c>
      <c r="C70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142A-EDCE-3144-9B92-64F2B79B55B6}">
  <dimension ref="A1:CM700"/>
  <sheetViews>
    <sheetView workbookViewId="0"/>
  </sheetViews>
  <sheetFormatPr baseColWidth="10" defaultRowHeight="16" x14ac:dyDescent="0.2"/>
  <cols>
    <col min="1" max="1" width="75" bestFit="1" customWidth="1"/>
    <col min="5" max="5" width="14.5" customWidth="1"/>
    <col min="6" max="6" width="127.1640625" bestFit="1" customWidth="1"/>
  </cols>
  <sheetData>
    <row r="1" spans="1:91" x14ac:dyDescent="0.2">
      <c r="A1" t="s">
        <v>250</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row>
    <row r="2" spans="1:91" x14ac:dyDescent="0.2">
      <c r="A2" t="s">
        <v>251</v>
      </c>
      <c r="B2">
        <v>95145</v>
      </c>
      <c r="C2" t="s">
        <v>210</v>
      </c>
      <c r="D2" t="s">
        <v>211</v>
      </c>
      <c r="E2" t="s">
        <v>212</v>
      </c>
      <c r="F2" t="s">
        <v>213</v>
      </c>
      <c r="G2" t="s">
        <v>214</v>
      </c>
      <c r="H2">
        <v>2499</v>
      </c>
      <c r="I2">
        <v>2526161</v>
      </c>
      <c r="J2">
        <v>2526658</v>
      </c>
      <c r="K2">
        <v>-1</v>
      </c>
      <c r="L2" t="s">
        <v>95</v>
      </c>
      <c r="M2" t="s">
        <v>215</v>
      </c>
      <c r="O2" t="s">
        <v>216</v>
      </c>
      <c r="P2" t="b">
        <v>0</v>
      </c>
      <c r="Q2">
        <v>0.59699999999999998</v>
      </c>
      <c r="R2">
        <v>194</v>
      </c>
      <c r="S2" s="1">
        <v>6.2000000000000001E-54</v>
      </c>
      <c r="W2" t="s">
        <v>98</v>
      </c>
      <c r="X2" t="s">
        <v>98</v>
      </c>
      <c r="Y2" t="s">
        <v>98</v>
      </c>
      <c r="Z2" t="s">
        <v>98</v>
      </c>
      <c r="AA2" t="s">
        <v>108</v>
      </c>
      <c r="AI2">
        <v>0</v>
      </c>
      <c r="AJ2" t="s">
        <v>99</v>
      </c>
      <c r="AK2" t="s">
        <v>99</v>
      </c>
      <c r="AL2" t="s">
        <v>99</v>
      </c>
      <c r="AM2" t="e">
        <v>#N/A</v>
      </c>
      <c r="AN2" t="e">
        <v>#N/A</v>
      </c>
      <c r="AO2" t="e">
        <v>#N/A</v>
      </c>
      <c r="AP2" t="s">
        <v>100</v>
      </c>
      <c r="AQ2">
        <v>16.741727820000001</v>
      </c>
      <c r="AR2">
        <v>334.8345564</v>
      </c>
      <c r="AS2">
        <v>6773.092369</v>
      </c>
      <c r="AT2">
        <v>332.50660800000003</v>
      </c>
      <c r="AU2">
        <v>5320.1057289999999</v>
      </c>
      <c r="AV2">
        <v>3.3362554370000002</v>
      </c>
      <c r="AW2">
        <v>26.004204130000002</v>
      </c>
      <c r="AX2">
        <v>26.004204130000002</v>
      </c>
      <c r="AY2">
        <v>11.62717774</v>
      </c>
      <c r="AZ2">
        <v>214.20182220000001</v>
      </c>
      <c r="BA2">
        <v>317.4643226</v>
      </c>
      <c r="BB2">
        <v>317.4643226</v>
      </c>
      <c r="BC2">
        <v>566.62276259999999</v>
      </c>
      <c r="BD2">
        <v>0</v>
      </c>
      <c r="BE2">
        <v>0</v>
      </c>
      <c r="BF2">
        <v>8.557218293</v>
      </c>
      <c r="BG2">
        <v>0</v>
      </c>
      <c r="BH2">
        <v>8.1240588910000007</v>
      </c>
      <c r="BI2">
        <v>0.15347535300000001</v>
      </c>
      <c r="BJ2">
        <v>1.1048169480000001</v>
      </c>
      <c r="BK2">
        <v>59.625939219999999</v>
      </c>
      <c r="BL2">
        <v>2.0993214679999999</v>
      </c>
      <c r="BM2">
        <v>67.037467669999998</v>
      </c>
      <c r="BN2">
        <v>0</v>
      </c>
      <c r="BO2">
        <v>5.7149683E-2</v>
      </c>
      <c r="BP2">
        <v>75.937058539999995</v>
      </c>
      <c r="BQ2">
        <v>1.2524093999999999</v>
      </c>
      <c r="BR2">
        <v>52.749752299999997</v>
      </c>
      <c r="BS2">
        <v>0</v>
      </c>
      <c r="BT2">
        <v>0</v>
      </c>
      <c r="BU2">
        <v>2.487296153</v>
      </c>
      <c r="BV2">
        <v>0</v>
      </c>
      <c r="BW2">
        <v>55.648592530000002</v>
      </c>
      <c r="BX2">
        <v>150.57327330000001</v>
      </c>
      <c r="BY2">
        <v>155.87665720000001</v>
      </c>
      <c r="BZ2">
        <v>336.15553619999997</v>
      </c>
      <c r="CA2">
        <v>0</v>
      </c>
      <c r="CB2">
        <v>0</v>
      </c>
      <c r="CC2">
        <v>870.6936627</v>
      </c>
      <c r="CD2">
        <v>0</v>
      </c>
      <c r="CE2">
        <v>716.62795059999996</v>
      </c>
      <c r="CF2">
        <v>0</v>
      </c>
      <c r="CG2">
        <v>0</v>
      </c>
      <c r="CH2">
        <v>267.03043300000002</v>
      </c>
      <c r="CI2">
        <v>0</v>
      </c>
      <c r="CJ2">
        <v>1123.2799279999999</v>
      </c>
      <c r="CK2">
        <v>112.1647207</v>
      </c>
      <c r="CL2">
        <v>0</v>
      </c>
      <c r="CM2">
        <v>1587.703567</v>
      </c>
    </row>
    <row r="3" spans="1:91" x14ac:dyDescent="0.2">
      <c r="A3" t="s">
        <v>251</v>
      </c>
      <c r="B3">
        <v>29541</v>
      </c>
      <c r="C3" t="s">
        <v>123</v>
      </c>
      <c r="D3" t="s">
        <v>124</v>
      </c>
      <c r="E3" t="s">
        <v>125</v>
      </c>
      <c r="F3" t="s">
        <v>126</v>
      </c>
      <c r="G3" t="s">
        <v>127</v>
      </c>
      <c r="H3">
        <v>3011</v>
      </c>
      <c r="I3">
        <v>3430116</v>
      </c>
      <c r="J3">
        <v>3430550</v>
      </c>
      <c r="K3">
        <v>-1</v>
      </c>
      <c r="L3" t="s">
        <v>95</v>
      </c>
      <c r="M3" t="s">
        <v>128</v>
      </c>
      <c r="O3" t="s">
        <v>129</v>
      </c>
      <c r="P3" t="b">
        <v>0</v>
      </c>
      <c r="Q3">
        <v>0.80500000000000005</v>
      </c>
      <c r="R3">
        <v>240</v>
      </c>
      <c r="S3" s="1">
        <v>1.5900000000000001E-70</v>
      </c>
      <c r="W3" t="s">
        <v>98</v>
      </c>
      <c r="X3" t="s">
        <v>98</v>
      </c>
      <c r="Y3" t="s">
        <v>98</v>
      </c>
      <c r="Z3" t="s">
        <v>98</v>
      </c>
      <c r="AA3" t="s">
        <v>108</v>
      </c>
      <c r="AI3">
        <v>0</v>
      </c>
      <c r="AJ3" t="s">
        <v>99</v>
      </c>
      <c r="AK3" t="s">
        <v>99</v>
      </c>
      <c r="AL3" t="s">
        <v>99</v>
      </c>
      <c r="AM3" t="e">
        <v>#N/A</v>
      </c>
      <c r="AN3" t="e">
        <v>#N/A</v>
      </c>
      <c r="AO3" t="e">
        <v>#N/A</v>
      </c>
      <c r="AP3" t="s">
        <v>100</v>
      </c>
      <c r="AQ3">
        <v>3.4428067119999999</v>
      </c>
      <c r="AR3">
        <v>68.856134249999997</v>
      </c>
      <c r="AS3">
        <v>2379.3103449999999</v>
      </c>
      <c r="AT3">
        <v>112.8986797</v>
      </c>
      <c r="AU3">
        <v>1806.378876</v>
      </c>
      <c r="AV3">
        <v>10.453931600000001</v>
      </c>
      <c r="AW3">
        <v>1.953847865</v>
      </c>
      <c r="AX3">
        <v>1.953847865</v>
      </c>
      <c r="AY3">
        <v>0.101245342</v>
      </c>
      <c r="AZ3">
        <v>519.17838310000002</v>
      </c>
      <c r="BA3">
        <v>0</v>
      </c>
      <c r="BB3">
        <v>0</v>
      </c>
      <c r="BC3">
        <v>82.947908900000002</v>
      </c>
      <c r="BD3">
        <v>13.96549576</v>
      </c>
      <c r="BE3">
        <v>10.716578180000001</v>
      </c>
      <c r="BF3">
        <v>8.6844999359999999</v>
      </c>
      <c r="BG3">
        <v>18.903084100000001</v>
      </c>
      <c r="BH3">
        <v>0</v>
      </c>
      <c r="BI3">
        <v>1.054216907</v>
      </c>
      <c r="BJ3">
        <v>0.84321661299999995</v>
      </c>
      <c r="BK3">
        <v>6.0230664770000004</v>
      </c>
      <c r="BL3">
        <v>1.8487393299999999</v>
      </c>
      <c r="BM3">
        <v>0</v>
      </c>
      <c r="BN3">
        <v>0</v>
      </c>
      <c r="BO3">
        <v>4.4490042809999997</v>
      </c>
      <c r="BP3">
        <v>0.67391348399999995</v>
      </c>
      <c r="BQ3">
        <v>0.28675856599999999</v>
      </c>
      <c r="BR3">
        <v>0.90133390400000002</v>
      </c>
      <c r="BS3">
        <v>0</v>
      </c>
      <c r="BT3">
        <v>0</v>
      </c>
      <c r="BU3">
        <v>0.50622671100000005</v>
      </c>
      <c r="BV3">
        <v>0</v>
      </c>
      <c r="BW3">
        <v>0</v>
      </c>
      <c r="BX3">
        <v>430.95109250000002</v>
      </c>
      <c r="BY3">
        <v>356.9037945</v>
      </c>
      <c r="BZ3">
        <v>769.68026220000002</v>
      </c>
      <c r="CA3">
        <v>0</v>
      </c>
      <c r="CB3">
        <v>0</v>
      </c>
      <c r="CC3">
        <v>0</v>
      </c>
      <c r="CD3">
        <v>0</v>
      </c>
      <c r="CE3">
        <v>0</v>
      </c>
      <c r="CF3">
        <v>0</v>
      </c>
      <c r="CG3">
        <v>0</v>
      </c>
      <c r="CH3">
        <v>0</v>
      </c>
      <c r="CI3">
        <v>0</v>
      </c>
      <c r="CJ3">
        <v>0</v>
      </c>
      <c r="CK3">
        <v>0</v>
      </c>
      <c r="CL3">
        <v>248.84372669999999</v>
      </c>
      <c r="CM3">
        <v>0</v>
      </c>
    </row>
    <row r="4" spans="1:91" x14ac:dyDescent="0.2">
      <c r="A4" t="s">
        <v>251</v>
      </c>
      <c r="B4">
        <v>110194</v>
      </c>
      <c r="C4" t="s">
        <v>224</v>
      </c>
      <c r="D4" t="s">
        <v>225</v>
      </c>
      <c r="E4" t="s">
        <v>226</v>
      </c>
      <c r="F4" t="s">
        <v>227</v>
      </c>
      <c r="G4" t="s">
        <v>228</v>
      </c>
      <c r="H4">
        <v>536</v>
      </c>
      <c r="I4">
        <v>546945</v>
      </c>
      <c r="J4">
        <v>547376</v>
      </c>
      <c r="K4">
        <v>-1</v>
      </c>
      <c r="L4" t="s">
        <v>95</v>
      </c>
      <c r="M4" t="s">
        <v>229</v>
      </c>
      <c r="O4" t="s">
        <v>230</v>
      </c>
      <c r="P4" t="b">
        <v>0</v>
      </c>
      <c r="Q4">
        <v>0.7</v>
      </c>
      <c r="R4">
        <v>200</v>
      </c>
      <c r="S4" s="1">
        <v>1.07E-56</v>
      </c>
      <c r="W4" t="s">
        <v>98</v>
      </c>
      <c r="X4" t="s">
        <v>98</v>
      </c>
      <c r="Y4" t="s">
        <v>98</v>
      </c>
      <c r="Z4" t="s">
        <v>98</v>
      </c>
      <c r="AA4" t="s">
        <v>108</v>
      </c>
      <c r="AI4">
        <v>0</v>
      </c>
      <c r="AJ4" t="s">
        <v>99</v>
      </c>
      <c r="AK4" t="s">
        <v>99</v>
      </c>
      <c r="AL4" t="s">
        <v>99</v>
      </c>
      <c r="AM4" t="e">
        <v>#N/A</v>
      </c>
      <c r="AN4" t="e">
        <v>#N/A</v>
      </c>
      <c r="AO4" t="e">
        <v>#N/A</v>
      </c>
      <c r="AP4" t="s">
        <v>100</v>
      </c>
      <c r="AQ4">
        <v>7.4242763390000004</v>
      </c>
      <c r="AR4">
        <v>148.4855268</v>
      </c>
      <c r="AS4">
        <v>3379.6296299999999</v>
      </c>
      <c r="AT4">
        <v>11.97096045</v>
      </c>
      <c r="AU4">
        <v>191.53536729999999</v>
      </c>
      <c r="AV4">
        <v>0.59596371699999995</v>
      </c>
      <c r="AW4">
        <v>12.228875520000001</v>
      </c>
      <c r="AX4">
        <v>12.228875520000001</v>
      </c>
      <c r="AY4">
        <v>3.3059675739999999</v>
      </c>
      <c r="AZ4">
        <v>0</v>
      </c>
      <c r="BA4">
        <v>0</v>
      </c>
      <c r="BB4">
        <v>0</v>
      </c>
      <c r="BC4">
        <v>0</v>
      </c>
      <c r="BD4">
        <v>0.28409047199999998</v>
      </c>
      <c r="BE4">
        <v>1.2027119479999999</v>
      </c>
      <c r="BF4">
        <v>1.493016165</v>
      </c>
      <c r="BG4">
        <v>0</v>
      </c>
      <c r="BH4">
        <v>0</v>
      </c>
      <c r="BI4">
        <v>10.96922453</v>
      </c>
      <c r="BJ4">
        <v>3.2901551009999999</v>
      </c>
      <c r="BK4">
        <v>13.140602210000001</v>
      </c>
      <c r="BL4">
        <v>31.926059219999999</v>
      </c>
      <c r="BM4">
        <v>1.8183365410000001</v>
      </c>
      <c r="BN4">
        <v>39.314526749999999</v>
      </c>
      <c r="BO4">
        <v>13.24205778</v>
      </c>
      <c r="BP4">
        <v>7.9734729050000004</v>
      </c>
      <c r="BQ4">
        <v>5.4862489559999998</v>
      </c>
      <c r="BR4">
        <v>1.8151863349999999</v>
      </c>
      <c r="BS4">
        <v>4.6149660399999997</v>
      </c>
      <c r="BT4">
        <v>8.2026501490000001</v>
      </c>
      <c r="BU4">
        <v>1.338073208</v>
      </c>
      <c r="BV4">
        <v>0</v>
      </c>
      <c r="BW4">
        <v>2.3741484750000001</v>
      </c>
      <c r="BX4">
        <v>0</v>
      </c>
      <c r="BY4">
        <v>0</v>
      </c>
      <c r="BZ4">
        <v>0</v>
      </c>
      <c r="CA4">
        <v>0</v>
      </c>
      <c r="CB4">
        <v>0</v>
      </c>
      <c r="CC4">
        <v>0</v>
      </c>
      <c r="CD4">
        <v>0</v>
      </c>
      <c r="CE4">
        <v>0</v>
      </c>
      <c r="CF4">
        <v>94.816607230000002</v>
      </c>
      <c r="CG4">
        <v>0</v>
      </c>
      <c r="CH4">
        <v>0</v>
      </c>
      <c r="CI4">
        <v>96.718760020000005</v>
      </c>
      <c r="CJ4">
        <v>0</v>
      </c>
      <c r="CK4">
        <v>0</v>
      </c>
      <c r="CL4">
        <v>0</v>
      </c>
      <c r="CM4">
        <v>0</v>
      </c>
    </row>
    <row r="5" spans="1:91" x14ac:dyDescent="0.2">
      <c r="A5" t="s">
        <v>251</v>
      </c>
      <c r="B5">
        <v>24164</v>
      </c>
      <c r="C5" t="s">
        <v>110</v>
      </c>
      <c r="D5" t="s">
        <v>111</v>
      </c>
      <c r="E5" t="s">
        <v>112</v>
      </c>
      <c r="F5" t="s">
        <v>113</v>
      </c>
      <c r="G5" t="s">
        <v>114</v>
      </c>
      <c r="H5">
        <v>3262</v>
      </c>
      <c r="I5">
        <v>3423226</v>
      </c>
      <c r="J5">
        <v>3423621</v>
      </c>
      <c r="K5">
        <v>1</v>
      </c>
      <c r="L5" t="s">
        <v>95</v>
      </c>
      <c r="M5" t="s">
        <v>115</v>
      </c>
      <c r="O5" t="s">
        <v>116</v>
      </c>
      <c r="P5" t="b">
        <v>0</v>
      </c>
      <c r="Q5">
        <v>0.86499999999999999</v>
      </c>
      <c r="R5">
        <v>237</v>
      </c>
      <c r="S5" s="1">
        <v>7.8100000000000005E-70</v>
      </c>
      <c r="W5" t="s">
        <v>98</v>
      </c>
      <c r="X5" t="s">
        <v>98</v>
      </c>
      <c r="Y5" t="s">
        <v>98</v>
      </c>
      <c r="Z5" t="s">
        <v>98</v>
      </c>
      <c r="AI5">
        <v>0</v>
      </c>
      <c r="AJ5" t="s">
        <v>117</v>
      </c>
      <c r="AK5" t="s">
        <v>99</v>
      </c>
      <c r="AL5" t="s">
        <v>99</v>
      </c>
      <c r="AM5" t="e">
        <v>#N/A</v>
      </c>
      <c r="AN5" t="e">
        <v>#N/A</v>
      </c>
      <c r="AO5" t="e">
        <v>#N/A</v>
      </c>
      <c r="AP5" t="s">
        <v>100</v>
      </c>
      <c r="AQ5">
        <v>64.010311590000001</v>
      </c>
      <c r="AR5">
        <v>1280.206232</v>
      </c>
      <c r="AS5">
        <v>33919.191919999997</v>
      </c>
      <c r="AT5">
        <v>186.7567306</v>
      </c>
      <c r="AU5">
        <v>2988.1076889999999</v>
      </c>
      <c r="AV5">
        <v>3.164325093</v>
      </c>
      <c r="AW5">
        <v>81.71472473</v>
      </c>
      <c r="AX5">
        <v>81.71472473</v>
      </c>
      <c r="AY5">
        <v>72.965274289999996</v>
      </c>
      <c r="AZ5">
        <v>127.3497667</v>
      </c>
      <c r="BA5">
        <v>205.7278317</v>
      </c>
      <c r="BB5">
        <v>205.7278317</v>
      </c>
      <c r="BC5">
        <v>184.875696</v>
      </c>
      <c r="BD5">
        <v>5.1911077170000004</v>
      </c>
      <c r="BE5">
        <v>4.1183772750000003</v>
      </c>
      <c r="BF5">
        <v>3.7228455010000001</v>
      </c>
      <c r="BG5">
        <v>2.7892949740000001</v>
      </c>
      <c r="BH5">
        <v>0</v>
      </c>
      <c r="BI5">
        <v>50.374796529999998</v>
      </c>
      <c r="BJ5">
        <v>55.344075250000003</v>
      </c>
      <c r="BK5">
        <v>54.032686009999999</v>
      </c>
      <c r="BL5">
        <v>152.6155325</v>
      </c>
      <c r="BM5">
        <v>96.206533370000002</v>
      </c>
      <c r="BN5">
        <v>140.4970548</v>
      </c>
      <c r="BO5">
        <v>128.64739990000001</v>
      </c>
      <c r="BP5">
        <v>86.798269840000003</v>
      </c>
      <c r="BQ5">
        <v>92.137482460000001</v>
      </c>
      <c r="BR5">
        <v>42.904404290000002</v>
      </c>
      <c r="BS5">
        <v>35.955673519999998</v>
      </c>
      <c r="BT5">
        <v>127.9342261</v>
      </c>
      <c r="BU5">
        <v>94.673023869999994</v>
      </c>
      <c r="BV5">
        <v>29.304037650000001</v>
      </c>
      <c r="BW5">
        <v>76.959410300000002</v>
      </c>
      <c r="BX5">
        <v>284.03594729999998</v>
      </c>
      <c r="BY5">
        <v>98.013352659999995</v>
      </c>
      <c r="BZ5">
        <v>0</v>
      </c>
      <c r="CA5">
        <v>515.38669330000005</v>
      </c>
      <c r="CB5">
        <v>0</v>
      </c>
      <c r="CC5">
        <v>136.87040529999999</v>
      </c>
      <c r="CD5">
        <v>226.17973710000001</v>
      </c>
      <c r="CE5">
        <v>150.20232300000001</v>
      </c>
      <c r="CF5">
        <v>310.30889639999998</v>
      </c>
      <c r="CG5">
        <v>600.54624669999998</v>
      </c>
      <c r="CH5">
        <v>111.9369997</v>
      </c>
      <c r="CI5">
        <v>0</v>
      </c>
      <c r="CJ5">
        <v>0</v>
      </c>
      <c r="CK5">
        <v>0</v>
      </c>
      <c r="CL5">
        <v>0</v>
      </c>
      <c r="CM5">
        <v>554.62708789999999</v>
      </c>
    </row>
    <row r="6" spans="1:91" x14ac:dyDescent="0.2">
      <c r="A6" t="s">
        <v>251</v>
      </c>
      <c r="B6">
        <v>25862</v>
      </c>
      <c r="C6" t="s">
        <v>118</v>
      </c>
      <c r="D6" t="s">
        <v>119</v>
      </c>
      <c r="E6" t="s">
        <v>112</v>
      </c>
      <c r="F6" t="s">
        <v>113</v>
      </c>
      <c r="G6" t="s">
        <v>114</v>
      </c>
      <c r="H6">
        <v>4960</v>
      </c>
      <c r="I6">
        <v>5201407</v>
      </c>
      <c r="J6">
        <v>5201751</v>
      </c>
      <c r="K6">
        <v>-1</v>
      </c>
      <c r="L6" t="s">
        <v>95</v>
      </c>
      <c r="M6" t="s">
        <v>120</v>
      </c>
      <c r="O6" t="s">
        <v>121</v>
      </c>
      <c r="P6" t="b">
        <v>0</v>
      </c>
      <c r="Q6">
        <v>0.89800000000000002</v>
      </c>
      <c r="R6">
        <v>216</v>
      </c>
      <c r="S6" s="1">
        <v>1.21E-62</v>
      </c>
      <c r="W6" t="s">
        <v>98</v>
      </c>
      <c r="X6" t="s">
        <v>98</v>
      </c>
      <c r="Y6" t="s">
        <v>98</v>
      </c>
      <c r="Z6" t="s">
        <v>98</v>
      </c>
      <c r="AI6">
        <v>0</v>
      </c>
      <c r="AJ6" t="s">
        <v>122</v>
      </c>
      <c r="AK6" t="s">
        <v>99</v>
      </c>
      <c r="AL6" t="s">
        <v>99</v>
      </c>
      <c r="AM6" t="e">
        <v>#N/A</v>
      </c>
      <c r="AN6" t="e">
        <v>#N/A</v>
      </c>
      <c r="AO6" t="e">
        <v>#N/A</v>
      </c>
      <c r="AP6" t="s">
        <v>100</v>
      </c>
      <c r="AQ6">
        <v>527.67104270000004</v>
      </c>
      <c r="AR6">
        <v>10553.42085</v>
      </c>
      <c r="AS6">
        <v>291446.37680000003</v>
      </c>
      <c r="AT6">
        <v>837.12433950000002</v>
      </c>
      <c r="AU6">
        <v>13393.98943</v>
      </c>
      <c r="AV6">
        <v>23.345065600000002</v>
      </c>
      <c r="AW6">
        <v>661.23801539999999</v>
      </c>
      <c r="AX6">
        <v>661.23801539999999</v>
      </c>
      <c r="AY6">
        <v>690.89285059999997</v>
      </c>
      <c r="AZ6">
        <v>2777.8132949999999</v>
      </c>
      <c r="BA6">
        <v>564.20968289999996</v>
      </c>
      <c r="BB6">
        <v>564.20968289999996</v>
      </c>
      <c r="BC6">
        <v>392.14105269999999</v>
      </c>
      <c r="BD6">
        <v>28.0137909</v>
      </c>
      <c r="BE6">
        <v>17.48638588</v>
      </c>
      <c r="BF6">
        <v>55.017181989999997</v>
      </c>
      <c r="BG6">
        <v>10.67208512</v>
      </c>
      <c r="BH6">
        <v>5.535884094</v>
      </c>
      <c r="BI6">
        <v>557.61199069999998</v>
      </c>
      <c r="BJ6">
        <v>325.73366110000001</v>
      </c>
      <c r="BK6">
        <v>431.6094521</v>
      </c>
      <c r="BL6">
        <v>1421.105828</v>
      </c>
      <c r="BM6">
        <v>570.12914499999999</v>
      </c>
      <c r="BN6">
        <v>1323.3527369999999</v>
      </c>
      <c r="BO6">
        <v>591.31932099999995</v>
      </c>
      <c r="BP6">
        <v>523.63810220000005</v>
      </c>
      <c r="BQ6">
        <v>914.21747809999999</v>
      </c>
      <c r="BR6">
        <v>323.51355760000001</v>
      </c>
      <c r="BS6">
        <v>557.83284609999998</v>
      </c>
      <c r="BT6">
        <v>1126.277685</v>
      </c>
      <c r="BU6">
        <v>934.13134639999998</v>
      </c>
      <c r="BV6">
        <v>151.31487820000001</v>
      </c>
      <c r="BW6">
        <v>684.90749719999997</v>
      </c>
      <c r="BX6">
        <v>2173.4924660000001</v>
      </c>
      <c r="BY6">
        <v>2925.0593589999999</v>
      </c>
      <c r="BZ6">
        <v>3234.8880589999999</v>
      </c>
      <c r="CA6">
        <v>739.46786429999997</v>
      </c>
      <c r="CB6">
        <v>0</v>
      </c>
      <c r="CC6">
        <v>785.51710869999999</v>
      </c>
      <c r="CD6">
        <v>778.8450077</v>
      </c>
      <c r="CE6">
        <v>517.21843390000004</v>
      </c>
      <c r="CF6">
        <v>0</v>
      </c>
      <c r="CG6">
        <v>196.9493281</v>
      </c>
      <c r="CH6">
        <v>256.96841660000001</v>
      </c>
      <c r="CI6">
        <v>484.43483279999998</v>
      </c>
      <c r="CJ6">
        <v>124.7253967</v>
      </c>
      <c r="CK6">
        <v>323.81467179999999</v>
      </c>
      <c r="CL6">
        <v>470.63922220000001</v>
      </c>
      <c r="CM6">
        <v>381.96926400000001</v>
      </c>
    </row>
    <row r="7" spans="1:91" x14ac:dyDescent="0.2">
      <c r="A7" t="s">
        <v>251</v>
      </c>
      <c r="B7">
        <v>62175</v>
      </c>
      <c r="C7" t="s">
        <v>167</v>
      </c>
      <c r="D7" t="s">
        <v>168</v>
      </c>
      <c r="E7" t="s">
        <v>169</v>
      </c>
      <c r="F7" t="s">
        <v>170</v>
      </c>
      <c r="G7" t="s">
        <v>171</v>
      </c>
      <c r="H7">
        <v>1923</v>
      </c>
      <c r="I7">
        <v>1974010</v>
      </c>
      <c r="J7">
        <v>1974366</v>
      </c>
      <c r="K7">
        <v>-1</v>
      </c>
      <c r="L7" t="s">
        <v>95</v>
      </c>
      <c r="M7" t="s">
        <v>172</v>
      </c>
      <c r="O7" t="s">
        <v>173</v>
      </c>
      <c r="P7" t="b">
        <v>0</v>
      </c>
      <c r="Q7">
        <v>0.874</v>
      </c>
      <c r="R7">
        <v>216</v>
      </c>
      <c r="S7" s="1">
        <v>7.8199999999999998E-63</v>
      </c>
      <c r="W7" t="s">
        <v>98</v>
      </c>
      <c r="X7" t="s">
        <v>98</v>
      </c>
      <c r="Y7" t="s">
        <v>98</v>
      </c>
      <c r="Z7" t="s">
        <v>98</v>
      </c>
      <c r="AI7">
        <v>0</v>
      </c>
      <c r="AJ7" t="s">
        <v>122</v>
      </c>
      <c r="AK7" t="s">
        <v>99</v>
      </c>
      <c r="AL7" t="s">
        <v>99</v>
      </c>
      <c r="AM7" t="e">
        <v>#N/A</v>
      </c>
      <c r="AN7" t="e">
        <v>#N/A</v>
      </c>
      <c r="AO7" t="e">
        <v>#N/A</v>
      </c>
      <c r="AP7" t="s">
        <v>100</v>
      </c>
      <c r="AQ7">
        <v>9803.5305810000009</v>
      </c>
      <c r="AR7">
        <v>196070.6116</v>
      </c>
      <c r="AS7">
        <v>5117806.7230000002</v>
      </c>
      <c r="AT7">
        <v>2302.5635649999999</v>
      </c>
      <c r="AU7">
        <v>36841.017050000002</v>
      </c>
      <c r="AV7">
        <v>1600.8481469999999</v>
      </c>
      <c r="AW7">
        <v>15514.07632</v>
      </c>
      <c r="AX7">
        <v>15514.07632</v>
      </c>
      <c r="AY7">
        <v>11578.87088</v>
      </c>
      <c r="AZ7">
        <v>2659.9481139999998</v>
      </c>
      <c r="BA7">
        <v>2538.1148229999999</v>
      </c>
      <c r="BB7">
        <v>2538.1148229999999</v>
      </c>
      <c r="BC7">
        <v>1956.475279</v>
      </c>
      <c r="BD7">
        <v>2404.952374</v>
      </c>
      <c r="BE7">
        <v>2845.4749729999999</v>
      </c>
      <c r="BF7">
        <v>963.40945580000005</v>
      </c>
      <c r="BG7">
        <v>1335.9238419999999</v>
      </c>
      <c r="BH7">
        <v>454.48009109999998</v>
      </c>
      <c r="BI7">
        <v>19317.491279999998</v>
      </c>
      <c r="BJ7">
        <v>20346.954170000001</v>
      </c>
      <c r="BK7">
        <v>9642.2630109999991</v>
      </c>
      <c r="BL7">
        <v>8022.3052600000001</v>
      </c>
      <c r="BM7">
        <v>20241.367880000002</v>
      </c>
      <c r="BN7">
        <v>12584.5805</v>
      </c>
      <c r="BO7">
        <v>12165.4069</v>
      </c>
      <c r="BP7">
        <v>9515.9557089999998</v>
      </c>
      <c r="BQ7">
        <v>11410.039000000001</v>
      </c>
      <c r="BR7">
        <v>6925.6527919999999</v>
      </c>
      <c r="BS7">
        <v>7752.1527880000003</v>
      </c>
      <c r="BT7">
        <v>14885.53534</v>
      </c>
      <c r="BU7">
        <v>23971.204040000001</v>
      </c>
      <c r="BV7">
        <v>5547.3631859999996</v>
      </c>
      <c r="BW7">
        <v>5738.0990330000004</v>
      </c>
      <c r="BX7">
        <v>2835.5857599999999</v>
      </c>
      <c r="BY7">
        <v>2174.4138739999999</v>
      </c>
      <c r="BZ7">
        <v>2969.844709</v>
      </c>
      <c r="CA7">
        <v>2572.6024860000002</v>
      </c>
      <c r="CB7">
        <v>1474.5710059999999</v>
      </c>
      <c r="CC7">
        <v>2884.6300550000001</v>
      </c>
      <c r="CD7">
        <v>2759.7729260000001</v>
      </c>
      <c r="CE7">
        <v>2998.9976419999998</v>
      </c>
      <c r="CF7">
        <v>1721.0409380000001</v>
      </c>
      <c r="CG7">
        <v>2093.621009</v>
      </c>
      <c r="CH7">
        <v>1986.6465820000001</v>
      </c>
      <c r="CI7">
        <v>2691.8700269999999</v>
      </c>
      <c r="CJ7">
        <v>1807.994195</v>
      </c>
      <c r="CK7">
        <v>1721.115798</v>
      </c>
      <c r="CL7">
        <v>2425.7035540000002</v>
      </c>
      <c r="CM7">
        <v>1722.606485</v>
      </c>
    </row>
    <row r="8" spans="1:91" x14ac:dyDescent="0.2">
      <c r="A8" t="s">
        <v>251</v>
      </c>
      <c r="B8">
        <v>63040</v>
      </c>
      <c r="C8" t="s">
        <v>174</v>
      </c>
      <c r="D8" t="s">
        <v>175</v>
      </c>
      <c r="E8" t="s">
        <v>169</v>
      </c>
      <c r="F8" t="s">
        <v>170</v>
      </c>
      <c r="G8" t="s">
        <v>171</v>
      </c>
      <c r="H8">
        <v>2788</v>
      </c>
      <c r="I8">
        <v>2857938</v>
      </c>
      <c r="J8">
        <v>2858387</v>
      </c>
      <c r="K8">
        <v>-1</v>
      </c>
      <c r="L8" t="s">
        <v>95</v>
      </c>
      <c r="M8" t="s">
        <v>176</v>
      </c>
      <c r="O8" t="s">
        <v>177</v>
      </c>
      <c r="P8" t="b">
        <v>0</v>
      </c>
      <c r="Q8">
        <v>0.86</v>
      </c>
      <c r="R8">
        <v>268</v>
      </c>
      <c r="S8" s="1">
        <v>5.0800000000000004E-80</v>
      </c>
      <c r="W8" t="s">
        <v>98</v>
      </c>
      <c r="X8" t="s">
        <v>98</v>
      </c>
      <c r="Y8" t="s">
        <v>98</v>
      </c>
      <c r="Z8" t="s">
        <v>98</v>
      </c>
      <c r="AA8" t="s">
        <v>108</v>
      </c>
      <c r="AI8">
        <v>0</v>
      </c>
      <c r="AJ8" t="s">
        <v>99</v>
      </c>
      <c r="AK8" t="s">
        <v>99</v>
      </c>
      <c r="AL8" t="s">
        <v>99</v>
      </c>
      <c r="AM8" t="e">
        <v>#N/A</v>
      </c>
      <c r="AN8" t="e">
        <v>#N/A</v>
      </c>
      <c r="AO8" t="e">
        <v>#N/A</v>
      </c>
      <c r="AP8" t="s">
        <v>100</v>
      </c>
      <c r="AQ8">
        <v>11748.02549</v>
      </c>
      <c r="AR8">
        <v>234960.5097</v>
      </c>
      <c r="AS8">
        <v>6909053.3329999996</v>
      </c>
      <c r="AT8">
        <v>1356.3728699999999</v>
      </c>
      <c r="AU8">
        <v>21701.965919999999</v>
      </c>
      <c r="AV8">
        <v>248.50307839999999</v>
      </c>
      <c r="AW8">
        <v>11333.39148</v>
      </c>
      <c r="AX8">
        <v>11333.39148</v>
      </c>
      <c r="AY8">
        <v>17898.225399999999</v>
      </c>
      <c r="AZ8">
        <v>935.28563919999999</v>
      </c>
      <c r="BA8">
        <v>1616.073979</v>
      </c>
      <c r="BB8">
        <v>1616.073979</v>
      </c>
      <c r="BC8">
        <v>1443.025439</v>
      </c>
      <c r="BD8">
        <v>286.22683239999998</v>
      </c>
      <c r="BE8">
        <v>324.12285179999998</v>
      </c>
      <c r="BF8">
        <v>190.42354739999999</v>
      </c>
      <c r="BG8">
        <v>345.95935480000003</v>
      </c>
      <c r="BH8">
        <v>95.782805609999997</v>
      </c>
      <c r="BI8">
        <v>12303.3087</v>
      </c>
      <c r="BJ8">
        <v>13386.94911</v>
      </c>
      <c r="BK8">
        <v>4760.6986660000002</v>
      </c>
      <c r="BL8">
        <v>15342.290220000001</v>
      </c>
      <c r="BM8">
        <v>10873.7107</v>
      </c>
      <c r="BN8">
        <v>27674.142230000001</v>
      </c>
      <c r="BO8">
        <v>19514.887750000002</v>
      </c>
      <c r="BP8">
        <v>20252.7569</v>
      </c>
      <c r="BQ8">
        <v>16200.950919999999</v>
      </c>
      <c r="BR8">
        <v>3917.1721120000002</v>
      </c>
      <c r="BS8">
        <v>20283.133160000001</v>
      </c>
      <c r="BT8">
        <v>26061.018599999999</v>
      </c>
      <c r="BU8">
        <v>27802.133399999999</v>
      </c>
      <c r="BV8">
        <v>8421.7551309999999</v>
      </c>
      <c r="BW8">
        <v>6923.0867230000003</v>
      </c>
      <c r="BX8">
        <v>999.80653459999996</v>
      </c>
      <c r="BY8">
        <v>690.01400269999999</v>
      </c>
      <c r="BZ8">
        <v>1116.03638</v>
      </c>
      <c r="CA8">
        <v>1814.1611600000001</v>
      </c>
      <c r="CB8">
        <v>1169.826331</v>
      </c>
      <c r="CC8">
        <v>1686.243393</v>
      </c>
      <c r="CD8">
        <v>1691.824433</v>
      </c>
      <c r="CE8">
        <v>1718.3145750000001</v>
      </c>
      <c r="CF8">
        <v>1092.287315</v>
      </c>
      <c r="CG8">
        <v>1207.9558790000001</v>
      </c>
      <c r="CH8">
        <v>1083.5501569999999</v>
      </c>
      <c r="CI8">
        <v>1764.150183</v>
      </c>
      <c r="CJ8">
        <v>1338.719257</v>
      </c>
      <c r="CK8">
        <v>1489.5474899999999</v>
      </c>
      <c r="CL8">
        <v>1082.4702110000001</v>
      </c>
      <c r="CM8">
        <v>1757.058614</v>
      </c>
    </row>
    <row r="9" spans="1:91" x14ac:dyDescent="0.2">
      <c r="A9" t="s">
        <v>251</v>
      </c>
      <c r="B9">
        <v>66622</v>
      </c>
      <c r="C9" t="s">
        <v>178</v>
      </c>
      <c r="D9" t="s">
        <v>179</v>
      </c>
      <c r="E9" t="s">
        <v>180</v>
      </c>
      <c r="F9" t="s">
        <v>181</v>
      </c>
      <c r="G9" t="s">
        <v>182</v>
      </c>
      <c r="H9">
        <v>709</v>
      </c>
      <c r="I9">
        <v>713284</v>
      </c>
      <c r="J9">
        <v>713730</v>
      </c>
      <c r="K9">
        <v>1</v>
      </c>
      <c r="L9" t="s">
        <v>95</v>
      </c>
      <c r="M9" t="s">
        <v>183</v>
      </c>
      <c r="O9" t="s">
        <v>184</v>
      </c>
      <c r="P9" t="b">
        <v>0</v>
      </c>
      <c r="Q9">
        <v>0.86299999999999999</v>
      </c>
      <c r="R9">
        <v>267</v>
      </c>
      <c r="S9" s="1">
        <v>9.1100000000000002E-80</v>
      </c>
      <c r="W9" t="s">
        <v>98</v>
      </c>
      <c r="X9" t="s">
        <v>98</v>
      </c>
      <c r="Y9" t="s">
        <v>98</v>
      </c>
      <c r="Z9" t="s">
        <v>98</v>
      </c>
      <c r="AI9">
        <v>0</v>
      </c>
      <c r="AJ9" t="s">
        <v>99</v>
      </c>
      <c r="AK9" t="s">
        <v>99</v>
      </c>
      <c r="AL9" t="s">
        <v>99</v>
      </c>
      <c r="AM9" t="e">
        <v>#N/A</v>
      </c>
      <c r="AN9" t="e">
        <v>#N/A</v>
      </c>
      <c r="AO9" t="e">
        <v>#N/A</v>
      </c>
      <c r="AP9" t="s">
        <v>100</v>
      </c>
      <c r="AQ9">
        <v>51.736022599999998</v>
      </c>
      <c r="AR9">
        <v>1034.720452</v>
      </c>
      <c r="AS9">
        <v>29964.205819999999</v>
      </c>
      <c r="AT9">
        <v>0</v>
      </c>
      <c r="AU9">
        <v>0</v>
      </c>
      <c r="AV9">
        <v>54.813533309999997</v>
      </c>
      <c r="AW9">
        <v>60.510178609999997</v>
      </c>
      <c r="AX9">
        <v>60.510178609999997</v>
      </c>
      <c r="AY9">
        <v>21.712590460000001</v>
      </c>
      <c r="AZ9">
        <v>0</v>
      </c>
      <c r="BA9">
        <v>0</v>
      </c>
      <c r="BB9">
        <v>0</v>
      </c>
      <c r="BC9">
        <v>0</v>
      </c>
      <c r="BD9">
        <v>147.16267780000001</v>
      </c>
      <c r="BE9">
        <v>59.312264370000001</v>
      </c>
      <c r="BF9">
        <v>40.247020599999999</v>
      </c>
      <c r="BG9">
        <v>19.356583910000001</v>
      </c>
      <c r="BH9">
        <v>7.9891198899999996</v>
      </c>
      <c r="BI9">
        <v>47.021140019999997</v>
      </c>
      <c r="BJ9">
        <v>66.261828989999998</v>
      </c>
      <c r="BK9">
        <v>80.105436699999998</v>
      </c>
      <c r="BL9">
        <v>16.551800440000001</v>
      </c>
      <c r="BM9">
        <v>92.610686880000003</v>
      </c>
      <c r="BN9">
        <v>37.246572499999999</v>
      </c>
      <c r="BO9">
        <v>85.636306750000003</v>
      </c>
      <c r="BP9">
        <v>120.1793534</v>
      </c>
      <c r="BQ9">
        <v>23.44106936</v>
      </c>
      <c r="BR9">
        <v>83.035638000000006</v>
      </c>
      <c r="BS9">
        <v>2.245866666</v>
      </c>
      <c r="BT9">
        <v>31.373260070000001</v>
      </c>
      <c r="BU9">
        <v>16.7496489</v>
      </c>
      <c r="BV9">
        <v>2.8925486309999999</v>
      </c>
      <c r="BW9">
        <v>55.301628030000003</v>
      </c>
      <c r="BX9">
        <v>0</v>
      </c>
      <c r="BY9">
        <v>0</v>
      </c>
      <c r="BZ9">
        <v>0</v>
      </c>
      <c r="CA9">
        <v>0</v>
      </c>
      <c r="CB9">
        <v>0</v>
      </c>
      <c r="CC9">
        <v>0</v>
      </c>
      <c r="CD9">
        <v>0</v>
      </c>
      <c r="CE9">
        <v>0</v>
      </c>
      <c r="CF9">
        <v>0</v>
      </c>
      <c r="CG9">
        <v>0</v>
      </c>
      <c r="CH9">
        <v>0</v>
      </c>
      <c r="CI9">
        <v>0</v>
      </c>
      <c r="CJ9">
        <v>0</v>
      </c>
      <c r="CK9">
        <v>0</v>
      </c>
      <c r="CL9">
        <v>0</v>
      </c>
      <c r="CM9">
        <v>0</v>
      </c>
    </row>
    <row r="10" spans="1:91" x14ac:dyDescent="0.2">
      <c r="A10" t="s">
        <v>251</v>
      </c>
      <c r="B10">
        <v>67842</v>
      </c>
      <c r="C10" t="s">
        <v>185</v>
      </c>
      <c r="D10" t="s">
        <v>186</v>
      </c>
      <c r="E10" t="s">
        <v>180</v>
      </c>
      <c r="F10" t="s">
        <v>181</v>
      </c>
      <c r="G10" t="s">
        <v>182</v>
      </c>
      <c r="H10">
        <v>1929</v>
      </c>
      <c r="I10">
        <v>1895715</v>
      </c>
      <c r="J10">
        <v>1896065</v>
      </c>
      <c r="K10">
        <v>1</v>
      </c>
      <c r="L10" t="s">
        <v>95</v>
      </c>
      <c r="M10" t="s">
        <v>187</v>
      </c>
      <c r="O10" t="s">
        <v>188</v>
      </c>
      <c r="P10" t="b">
        <v>0</v>
      </c>
      <c r="Q10">
        <v>0.88500000000000001</v>
      </c>
      <c r="R10">
        <v>216</v>
      </c>
      <c r="S10" s="1">
        <v>9.7400000000000001E-63</v>
      </c>
      <c r="W10" t="s">
        <v>98</v>
      </c>
      <c r="X10" t="s">
        <v>98</v>
      </c>
      <c r="Y10" t="s">
        <v>98</v>
      </c>
      <c r="Z10" t="s">
        <v>98</v>
      </c>
      <c r="AA10" t="s">
        <v>108</v>
      </c>
      <c r="AI10">
        <v>0</v>
      </c>
      <c r="AJ10" t="s">
        <v>122</v>
      </c>
      <c r="AK10" t="s">
        <v>99</v>
      </c>
      <c r="AL10" t="s">
        <v>99</v>
      </c>
      <c r="AM10" t="e">
        <v>#N/A</v>
      </c>
      <c r="AN10" t="e">
        <v>#N/A</v>
      </c>
      <c r="AO10" t="e">
        <v>#N/A</v>
      </c>
      <c r="AP10" t="s">
        <v>100</v>
      </c>
      <c r="AQ10">
        <v>46.131093550000003</v>
      </c>
      <c r="AR10">
        <v>922.62187100000006</v>
      </c>
      <c r="AS10">
        <v>44321.937319999997</v>
      </c>
      <c r="AT10">
        <v>0</v>
      </c>
      <c r="AU10">
        <v>0</v>
      </c>
      <c r="AV10">
        <v>143.8108211</v>
      </c>
      <c r="AW10">
        <v>20.91824196</v>
      </c>
      <c r="AX10">
        <v>20.91824196</v>
      </c>
      <c r="AY10">
        <v>6.0123374719999996</v>
      </c>
      <c r="AZ10">
        <v>0</v>
      </c>
      <c r="BA10">
        <v>0</v>
      </c>
      <c r="BB10">
        <v>0</v>
      </c>
      <c r="BC10">
        <v>0</v>
      </c>
      <c r="BD10">
        <v>78.671207649999999</v>
      </c>
      <c r="BE10">
        <v>350.57511340000002</v>
      </c>
      <c r="BF10">
        <v>65.889592489999998</v>
      </c>
      <c r="BG10">
        <v>138.1138081</v>
      </c>
      <c r="BH10">
        <v>85.804383630000004</v>
      </c>
      <c r="BI10">
        <v>10.23431371</v>
      </c>
      <c r="BJ10">
        <v>16.32831316</v>
      </c>
      <c r="BK10">
        <v>43.542823890000001</v>
      </c>
      <c r="BL10">
        <v>0.91646906900000003</v>
      </c>
      <c r="BM10">
        <v>33.569289990000001</v>
      </c>
      <c r="BN10">
        <v>2.3836014699999999</v>
      </c>
      <c r="BO10">
        <v>15.89249644</v>
      </c>
      <c r="BP10">
        <v>11.48388896</v>
      </c>
      <c r="BQ10">
        <v>6.5746141329999999</v>
      </c>
      <c r="BR10">
        <v>32.580267560000003</v>
      </c>
      <c r="BS10">
        <v>1.9336027929999999</v>
      </c>
      <c r="BT10">
        <v>6.5468238019999996</v>
      </c>
      <c r="BU10">
        <v>4.2347811420000001</v>
      </c>
      <c r="BV10">
        <v>1.8418365210000001</v>
      </c>
      <c r="BW10">
        <v>15.504643099999999</v>
      </c>
      <c r="BX10">
        <v>0</v>
      </c>
      <c r="BY10">
        <v>0</v>
      </c>
      <c r="BZ10">
        <v>0</v>
      </c>
      <c r="CA10">
        <v>0</v>
      </c>
      <c r="CB10">
        <v>0</v>
      </c>
      <c r="CC10">
        <v>0</v>
      </c>
      <c r="CD10">
        <v>0</v>
      </c>
      <c r="CE10">
        <v>0</v>
      </c>
      <c r="CF10">
        <v>0</v>
      </c>
      <c r="CG10">
        <v>0</v>
      </c>
      <c r="CH10">
        <v>0</v>
      </c>
      <c r="CI10">
        <v>0</v>
      </c>
      <c r="CJ10">
        <v>0</v>
      </c>
      <c r="CK10">
        <v>0</v>
      </c>
      <c r="CL10">
        <v>0</v>
      </c>
      <c r="CM10">
        <v>0</v>
      </c>
    </row>
    <row r="11" spans="1:91" x14ac:dyDescent="0.2">
      <c r="A11" t="s">
        <v>251</v>
      </c>
      <c r="B11">
        <v>78887</v>
      </c>
      <c r="C11" t="s">
        <v>189</v>
      </c>
      <c r="D11" t="s">
        <v>190</v>
      </c>
      <c r="E11" t="s">
        <v>191</v>
      </c>
      <c r="F11" t="s">
        <v>181</v>
      </c>
      <c r="G11" t="s">
        <v>192</v>
      </c>
      <c r="H11">
        <v>2107</v>
      </c>
      <c r="I11">
        <v>2231152</v>
      </c>
      <c r="J11">
        <v>2231502</v>
      </c>
      <c r="K11">
        <v>-1</v>
      </c>
      <c r="L11" t="s">
        <v>95</v>
      </c>
      <c r="M11" t="s">
        <v>187</v>
      </c>
      <c r="O11" t="s">
        <v>188</v>
      </c>
      <c r="P11" t="b">
        <v>0</v>
      </c>
      <c r="Q11">
        <v>0.872</v>
      </c>
      <c r="R11">
        <v>213</v>
      </c>
      <c r="S11" s="1">
        <v>1.6699999999999999E-61</v>
      </c>
      <c r="W11" t="s">
        <v>98</v>
      </c>
      <c r="X11" t="s">
        <v>98</v>
      </c>
      <c r="Y11" t="s">
        <v>98</v>
      </c>
      <c r="Z11" t="s">
        <v>98</v>
      </c>
      <c r="AA11" t="s">
        <v>108</v>
      </c>
      <c r="AI11">
        <v>0</v>
      </c>
      <c r="AJ11" t="s">
        <v>122</v>
      </c>
      <c r="AK11" t="s">
        <v>99</v>
      </c>
      <c r="AL11" t="s">
        <v>99</v>
      </c>
      <c r="AM11" t="e">
        <v>#N/A</v>
      </c>
      <c r="AN11" t="e">
        <v>#N/A</v>
      </c>
      <c r="AO11" t="e">
        <v>#N/A</v>
      </c>
      <c r="AP11" t="s">
        <v>100</v>
      </c>
      <c r="AQ11">
        <v>52.729813440000001</v>
      </c>
      <c r="AR11">
        <v>1054.5962689999999</v>
      </c>
      <c r="AS11">
        <v>58415.954420000002</v>
      </c>
      <c r="AT11">
        <v>0</v>
      </c>
      <c r="AU11">
        <v>0</v>
      </c>
      <c r="AV11">
        <v>193.76663479999999</v>
      </c>
      <c r="AW11">
        <v>9.416242939</v>
      </c>
      <c r="AX11">
        <v>9.416242939</v>
      </c>
      <c r="AY11">
        <v>1.843271919</v>
      </c>
      <c r="AZ11">
        <v>0</v>
      </c>
      <c r="BA11">
        <v>0</v>
      </c>
      <c r="BB11">
        <v>0</v>
      </c>
      <c r="BC11">
        <v>0</v>
      </c>
      <c r="BD11">
        <v>27.88457249</v>
      </c>
      <c r="BE11">
        <v>557.97610699999996</v>
      </c>
      <c r="BF11">
        <v>155.92995199999999</v>
      </c>
      <c r="BG11">
        <v>143.00898100000001</v>
      </c>
      <c r="BH11">
        <v>84.033561460000001</v>
      </c>
      <c r="BI11">
        <v>0.43550271099999999</v>
      </c>
      <c r="BJ11">
        <v>11.88701198</v>
      </c>
      <c r="BK11">
        <v>16.173048869999999</v>
      </c>
      <c r="BL11">
        <v>0.458234535</v>
      </c>
      <c r="BM11">
        <v>18.1274166</v>
      </c>
      <c r="BN11">
        <v>0.47672029399999999</v>
      </c>
      <c r="BO11">
        <v>4.3785449380000001</v>
      </c>
      <c r="BP11">
        <v>6.2639394340000001</v>
      </c>
      <c r="BQ11">
        <v>1.776922739</v>
      </c>
      <c r="BR11">
        <v>16.569393219999998</v>
      </c>
      <c r="BS11">
        <v>0</v>
      </c>
      <c r="BT11">
        <v>1.101334845</v>
      </c>
      <c r="BU11">
        <v>2.5094999360000001</v>
      </c>
      <c r="BV11">
        <v>0</v>
      </c>
      <c r="BW11">
        <v>5.6055248129999997</v>
      </c>
      <c r="BX11">
        <v>0</v>
      </c>
      <c r="BY11">
        <v>0</v>
      </c>
      <c r="BZ11">
        <v>0</v>
      </c>
      <c r="CA11">
        <v>0</v>
      </c>
      <c r="CB11">
        <v>0</v>
      </c>
      <c r="CC11">
        <v>0</v>
      </c>
      <c r="CD11">
        <v>0</v>
      </c>
      <c r="CE11">
        <v>0</v>
      </c>
      <c r="CF11">
        <v>0</v>
      </c>
      <c r="CG11">
        <v>0</v>
      </c>
      <c r="CH11">
        <v>0</v>
      </c>
      <c r="CI11">
        <v>0</v>
      </c>
      <c r="CJ11">
        <v>0</v>
      </c>
      <c r="CK11">
        <v>0</v>
      </c>
      <c r="CL11">
        <v>0</v>
      </c>
      <c r="CM11">
        <v>0</v>
      </c>
    </row>
    <row r="12" spans="1:91" x14ac:dyDescent="0.2">
      <c r="A12" t="s">
        <v>251</v>
      </c>
      <c r="B12">
        <v>80104</v>
      </c>
      <c r="C12" t="s">
        <v>193</v>
      </c>
      <c r="D12" t="s">
        <v>194</v>
      </c>
      <c r="E12" t="s">
        <v>191</v>
      </c>
      <c r="F12" t="s">
        <v>181</v>
      </c>
      <c r="G12" t="s">
        <v>192</v>
      </c>
      <c r="H12">
        <v>3324</v>
      </c>
      <c r="I12">
        <v>3415709</v>
      </c>
      <c r="J12">
        <v>3416155</v>
      </c>
      <c r="K12">
        <v>-1</v>
      </c>
      <c r="L12" t="s">
        <v>95</v>
      </c>
      <c r="M12" t="s">
        <v>183</v>
      </c>
      <c r="O12" t="s">
        <v>184</v>
      </c>
      <c r="P12" t="b">
        <v>0</v>
      </c>
      <c r="Q12">
        <v>0.875</v>
      </c>
      <c r="R12">
        <v>271</v>
      </c>
      <c r="S12" s="1">
        <v>2.8300000000000002E-81</v>
      </c>
      <c r="W12" t="s">
        <v>98</v>
      </c>
      <c r="X12" t="s">
        <v>98</v>
      </c>
      <c r="Y12" t="s">
        <v>98</v>
      </c>
      <c r="Z12" t="s">
        <v>98</v>
      </c>
      <c r="AI12">
        <v>0</v>
      </c>
      <c r="AJ12" t="s">
        <v>99</v>
      </c>
      <c r="AK12" t="s">
        <v>99</v>
      </c>
      <c r="AL12" t="s">
        <v>99</v>
      </c>
      <c r="AM12" t="e">
        <v>#N/A</v>
      </c>
      <c r="AN12" t="e">
        <v>#N/A</v>
      </c>
      <c r="AO12" t="e">
        <v>#N/A</v>
      </c>
      <c r="AP12" t="s">
        <v>100</v>
      </c>
      <c r="AQ12">
        <v>54.331592379999996</v>
      </c>
      <c r="AR12">
        <v>1086.631848</v>
      </c>
      <c r="AS12">
        <v>44749.440719999999</v>
      </c>
      <c r="AT12">
        <v>0</v>
      </c>
      <c r="AU12">
        <v>0</v>
      </c>
      <c r="AV12">
        <v>131.72737570000001</v>
      </c>
      <c r="AW12">
        <v>45.418959000000001</v>
      </c>
      <c r="AX12">
        <v>45.418959000000001</v>
      </c>
      <c r="AY12">
        <v>7.6573307499999999</v>
      </c>
      <c r="AZ12">
        <v>0</v>
      </c>
      <c r="BA12">
        <v>0</v>
      </c>
      <c r="BB12">
        <v>0</v>
      </c>
      <c r="BC12">
        <v>0</v>
      </c>
      <c r="BD12">
        <v>71.110323800000003</v>
      </c>
      <c r="BE12">
        <v>293.3971401</v>
      </c>
      <c r="BF12">
        <v>225.24933039999999</v>
      </c>
      <c r="BG12">
        <v>59.85440131</v>
      </c>
      <c r="BH12">
        <v>9.0256829140000008</v>
      </c>
      <c r="BI12">
        <v>8.8912701129999991</v>
      </c>
      <c r="BJ12">
        <v>95.187271370000005</v>
      </c>
      <c r="BK12">
        <v>44.937196200000002</v>
      </c>
      <c r="BL12">
        <v>9.8950980899999994</v>
      </c>
      <c r="BM12">
        <v>68.183959220000006</v>
      </c>
      <c r="BN12">
        <v>5.6150611809999997</v>
      </c>
      <c r="BO12">
        <v>50.681412770000001</v>
      </c>
      <c r="BP12">
        <v>65.418229220000001</v>
      </c>
      <c r="BQ12">
        <v>9.9066424089999998</v>
      </c>
      <c r="BR12">
        <v>30.99217475</v>
      </c>
      <c r="BS12">
        <v>1.0754854460000001</v>
      </c>
      <c r="BT12">
        <v>5.0927497199999996</v>
      </c>
      <c r="BU12">
        <v>8.0053469019999994</v>
      </c>
      <c r="BV12">
        <v>3.181803494</v>
      </c>
      <c r="BW12">
        <v>20.931268190000001</v>
      </c>
      <c r="BX12">
        <v>0</v>
      </c>
      <c r="BY12">
        <v>0</v>
      </c>
      <c r="BZ12">
        <v>0</v>
      </c>
      <c r="CA12">
        <v>0</v>
      </c>
      <c r="CB12">
        <v>0</v>
      </c>
      <c r="CC12">
        <v>0</v>
      </c>
      <c r="CD12">
        <v>0</v>
      </c>
      <c r="CE12">
        <v>0</v>
      </c>
      <c r="CF12">
        <v>0</v>
      </c>
      <c r="CG12">
        <v>0</v>
      </c>
      <c r="CH12">
        <v>0</v>
      </c>
      <c r="CI12">
        <v>0</v>
      </c>
      <c r="CJ12">
        <v>0</v>
      </c>
      <c r="CK12">
        <v>0</v>
      </c>
      <c r="CL12">
        <v>0</v>
      </c>
      <c r="CM12">
        <v>0</v>
      </c>
    </row>
    <row r="13" spans="1:91" x14ac:dyDescent="0.2">
      <c r="A13" t="s">
        <v>251</v>
      </c>
      <c r="B13">
        <v>1777</v>
      </c>
      <c r="C13" t="s">
        <v>90</v>
      </c>
      <c r="D13" t="s">
        <v>91</v>
      </c>
      <c r="E13" t="s">
        <v>92</v>
      </c>
      <c r="F13" t="s">
        <v>93</v>
      </c>
      <c r="G13" t="s">
        <v>94</v>
      </c>
      <c r="H13">
        <v>1777</v>
      </c>
      <c r="I13">
        <v>1820474</v>
      </c>
      <c r="J13">
        <v>1820929</v>
      </c>
      <c r="K13">
        <v>1</v>
      </c>
      <c r="L13" t="s">
        <v>95</v>
      </c>
      <c r="M13" t="s">
        <v>96</v>
      </c>
      <c r="O13" t="s">
        <v>97</v>
      </c>
      <c r="P13" t="b">
        <v>0</v>
      </c>
      <c r="Q13">
        <v>0.65500000000000003</v>
      </c>
      <c r="R13">
        <v>196</v>
      </c>
      <c r="S13" s="1">
        <v>6.8200000000000007E-55</v>
      </c>
      <c r="W13" t="s">
        <v>98</v>
      </c>
      <c r="X13" t="s">
        <v>98</v>
      </c>
      <c r="Y13" t="s">
        <v>98</v>
      </c>
      <c r="Z13" t="s">
        <v>98</v>
      </c>
      <c r="AI13">
        <v>0</v>
      </c>
      <c r="AJ13" t="s">
        <v>99</v>
      </c>
      <c r="AK13" t="s">
        <v>99</v>
      </c>
      <c r="AL13" t="s">
        <v>99</v>
      </c>
      <c r="AM13" t="e">
        <v>#N/A</v>
      </c>
      <c r="AN13" t="e">
        <v>#N/A</v>
      </c>
      <c r="AO13" t="e">
        <v>#N/A</v>
      </c>
      <c r="AP13" t="s">
        <v>100</v>
      </c>
      <c r="AQ13">
        <v>161.49131209999999</v>
      </c>
      <c r="AR13">
        <v>3229.8262420000001</v>
      </c>
      <c r="AS13">
        <v>78081.140350000001</v>
      </c>
      <c r="AT13">
        <v>41.65345233</v>
      </c>
      <c r="AU13">
        <v>666.45523730000002</v>
      </c>
      <c r="AV13">
        <v>34.420118109999997</v>
      </c>
      <c r="AW13">
        <v>212.69547069999999</v>
      </c>
      <c r="AX13">
        <v>212.69547069999999</v>
      </c>
      <c r="AY13">
        <v>82.406006550000001</v>
      </c>
      <c r="AZ13">
        <v>222.15174579999999</v>
      </c>
      <c r="BA13">
        <v>0</v>
      </c>
      <c r="BB13">
        <v>0</v>
      </c>
      <c r="BC13">
        <v>0</v>
      </c>
      <c r="BD13">
        <v>103.95468459999999</v>
      </c>
      <c r="BE13">
        <v>26.617914420000002</v>
      </c>
      <c r="BF13">
        <v>10.002085729999999</v>
      </c>
      <c r="BG13">
        <v>20.993114800000001</v>
      </c>
      <c r="BH13">
        <v>10.532790990000001</v>
      </c>
      <c r="BI13">
        <v>239.8516855</v>
      </c>
      <c r="BJ13">
        <v>375.14471350000002</v>
      </c>
      <c r="BK13">
        <v>104.3800062</v>
      </c>
      <c r="BL13">
        <v>52.114380539999999</v>
      </c>
      <c r="BM13">
        <v>291.98656779999999</v>
      </c>
      <c r="BN13">
        <v>169.89746740000001</v>
      </c>
      <c r="BO13">
        <v>572.51875580000001</v>
      </c>
      <c r="BP13">
        <v>282.22343960000001</v>
      </c>
      <c r="BQ13">
        <v>111.4726761</v>
      </c>
      <c r="BR13">
        <v>446.10592589999999</v>
      </c>
      <c r="BS13">
        <v>13.457302990000001</v>
      </c>
      <c r="BT13">
        <v>138.9819364</v>
      </c>
      <c r="BU13">
        <v>27.163892199999999</v>
      </c>
      <c r="BV13">
        <v>21.691260239999998</v>
      </c>
      <c r="BW13">
        <v>210.73564089999999</v>
      </c>
      <c r="BX13">
        <v>411.10466059999999</v>
      </c>
      <c r="BY13">
        <v>255.3505767</v>
      </c>
      <c r="BZ13">
        <v>0</v>
      </c>
      <c r="CA13">
        <v>0</v>
      </c>
      <c r="CB13">
        <v>0</v>
      </c>
      <c r="CC13">
        <v>0</v>
      </c>
      <c r="CD13">
        <v>0</v>
      </c>
      <c r="CE13">
        <v>0</v>
      </c>
      <c r="CF13">
        <v>0</v>
      </c>
      <c r="CG13">
        <v>0</v>
      </c>
      <c r="CH13">
        <v>0</v>
      </c>
      <c r="CI13">
        <v>0</v>
      </c>
      <c r="CJ13">
        <v>0</v>
      </c>
      <c r="CK13">
        <v>0</v>
      </c>
      <c r="CL13">
        <v>0</v>
      </c>
      <c r="CM13">
        <v>0</v>
      </c>
    </row>
    <row r="14" spans="1:91" x14ac:dyDescent="0.2">
      <c r="A14" t="s">
        <v>251</v>
      </c>
      <c r="B14">
        <v>122714</v>
      </c>
      <c r="C14" t="s">
        <v>243</v>
      </c>
      <c r="D14" t="s">
        <v>244</v>
      </c>
      <c r="E14" t="s">
        <v>245</v>
      </c>
      <c r="F14" t="s">
        <v>246</v>
      </c>
      <c r="G14" t="s">
        <v>247</v>
      </c>
      <c r="H14">
        <v>2</v>
      </c>
      <c r="I14">
        <v>393</v>
      </c>
      <c r="J14">
        <v>746</v>
      </c>
      <c r="K14">
        <v>-1</v>
      </c>
      <c r="L14" t="s">
        <v>95</v>
      </c>
      <c r="M14" t="s">
        <v>248</v>
      </c>
      <c r="O14" t="s">
        <v>249</v>
      </c>
      <c r="P14" t="b">
        <v>0</v>
      </c>
      <c r="Q14">
        <v>0.876</v>
      </c>
      <c r="R14">
        <v>215</v>
      </c>
      <c r="S14" s="1">
        <v>1.92E-62</v>
      </c>
      <c r="W14" t="s">
        <v>98</v>
      </c>
      <c r="X14" t="s">
        <v>98</v>
      </c>
      <c r="Y14" t="s">
        <v>98</v>
      </c>
      <c r="Z14" t="s">
        <v>98</v>
      </c>
      <c r="AI14">
        <v>0</v>
      </c>
      <c r="AJ14" t="s">
        <v>122</v>
      </c>
      <c r="AK14" t="s">
        <v>99</v>
      </c>
      <c r="AL14" t="s">
        <v>99</v>
      </c>
      <c r="AM14" t="e">
        <v>#N/A</v>
      </c>
      <c r="AN14" t="e">
        <v>#N/A</v>
      </c>
      <c r="AO14" t="e">
        <v>#N/A</v>
      </c>
      <c r="AP14" t="s">
        <v>100</v>
      </c>
      <c r="AQ14">
        <v>22.236653690000001</v>
      </c>
      <c r="AR14">
        <v>444.7330738</v>
      </c>
      <c r="AS14">
        <v>11949.152539999999</v>
      </c>
      <c r="AT14">
        <v>0</v>
      </c>
      <c r="AU14">
        <v>0</v>
      </c>
      <c r="AV14">
        <v>10.55060531</v>
      </c>
      <c r="AW14">
        <v>27.015704530000001</v>
      </c>
      <c r="AX14">
        <v>27.015704530000001</v>
      </c>
      <c r="AY14">
        <v>15.07163214</v>
      </c>
      <c r="AZ14">
        <v>0</v>
      </c>
      <c r="BA14">
        <v>0</v>
      </c>
      <c r="BB14">
        <v>0</v>
      </c>
      <c r="BC14">
        <v>0</v>
      </c>
      <c r="BD14">
        <v>9.5338836390000008</v>
      </c>
      <c r="BE14">
        <v>21.281885989999999</v>
      </c>
      <c r="BF14">
        <v>12.558688030000001</v>
      </c>
      <c r="BG14">
        <v>7.9739167039999996</v>
      </c>
      <c r="BH14">
        <v>1.4046521670000001</v>
      </c>
      <c r="BI14">
        <v>24.397378570000001</v>
      </c>
      <c r="BJ14">
        <v>48.828851870000001</v>
      </c>
      <c r="BK14">
        <v>17.269526760000002</v>
      </c>
      <c r="BL14">
        <v>13.51694794</v>
      </c>
      <c r="BM14">
        <v>31.06581752</v>
      </c>
      <c r="BN14">
        <v>44.431947399999999</v>
      </c>
      <c r="BO14">
        <v>50.167735219999997</v>
      </c>
      <c r="BP14">
        <v>37.26513121</v>
      </c>
      <c r="BQ14">
        <v>26.604147480000002</v>
      </c>
      <c r="BR14">
        <v>23.07440257</v>
      </c>
      <c r="BS14">
        <v>20.65001754</v>
      </c>
      <c r="BT14">
        <v>15.22735424</v>
      </c>
      <c r="BU14">
        <v>21.461009520000001</v>
      </c>
      <c r="BV14">
        <v>11.87048029</v>
      </c>
      <c r="BW14">
        <v>6.149299128</v>
      </c>
      <c r="BX14">
        <v>0</v>
      </c>
      <c r="BY14">
        <v>0</v>
      </c>
      <c r="BZ14">
        <v>0</v>
      </c>
      <c r="CA14">
        <v>0</v>
      </c>
      <c r="CB14">
        <v>0</v>
      </c>
      <c r="CC14">
        <v>0</v>
      </c>
      <c r="CD14">
        <v>0</v>
      </c>
      <c r="CE14">
        <v>0</v>
      </c>
      <c r="CF14">
        <v>0</v>
      </c>
      <c r="CG14">
        <v>0</v>
      </c>
      <c r="CH14">
        <v>0</v>
      </c>
      <c r="CI14">
        <v>0</v>
      </c>
      <c r="CJ14">
        <v>0</v>
      </c>
      <c r="CK14">
        <v>0</v>
      </c>
      <c r="CL14">
        <v>0</v>
      </c>
      <c r="CM14">
        <v>0</v>
      </c>
    </row>
    <row r="15" spans="1:91" x14ac:dyDescent="0.2">
      <c r="A15" t="s">
        <v>251</v>
      </c>
      <c r="B15">
        <v>89252</v>
      </c>
      <c r="C15" t="s">
        <v>195</v>
      </c>
      <c r="D15" t="s">
        <v>196</v>
      </c>
      <c r="E15" t="s">
        <v>197</v>
      </c>
      <c r="F15" t="s">
        <v>198</v>
      </c>
      <c r="G15" t="s">
        <v>199</v>
      </c>
      <c r="H15">
        <v>2049</v>
      </c>
      <c r="I15">
        <v>2165895</v>
      </c>
      <c r="J15">
        <v>2166230</v>
      </c>
      <c r="K15">
        <v>-1</v>
      </c>
      <c r="L15" t="s">
        <v>95</v>
      </c>
      <c r="M15" t="s">
        <v>200</v>
      </c>
      <c r="O15" t="s">
        <v>201</v>
      </c>
      <c r="P15" t="b">
        <v>0</v>
      </c>
      <c r="Q15">
        <v>0.85799999999999998</v>
      </c>
      <c r="R15">
        <v>194</v>
      </c>
      <c r="S15" s="1">
        <v>2.7099999999999999E-55</v>
      </c>
      <c r="W15" t="s">
        <v>98</v>
      </c>
      <c r="X15" t="s">
        <v>98</v>
      </c>
      <c r="Y15" t="s">
        <v>98</v>
      </c>
      <c r="Z15" t="s">
        <v>98</v>
      </c>
      <c r="AA15" t="s">
        <v>108</v>
      </c>
      <c r="AI15">
        <v>0</v>
      </c>
      <c r="AJ15" t="s">
        <v>122</v>
      </c>
      <c r="AK15" t="s">
        <v>99</v>
      </c>
      <c r="AL15" t="s">
        <v>99</v>
      </c>
      <c r="AM15" t="e">
        <v>#N/A</v>
      </c>
      <c r="AN15" t="e">
        <v>#N/A</v>
      </c>
      <c r="AO15" t="e">
        <v>#N/A</v>
      </c>
      <c r="AP15" t="s">
        <v>100</v>
      </c>
      <c r="AQ15">
        <v>283.5936001</v>
      </c>
      <c r="AR15">
        <v>5671.8720030000004</v>
      </c>
      <c r="AS15">
        <v>136687.5</v>
      </c>
      <c r="AT15">
        <v>200.97410049999999</v>
      </c>
      <c r="AU15">
        <v>3215.5856079999999</v>
      </c>
      <c r="AV15">
        <v>247.07164589999999</v>
      </c>
      <c r="AW15">
        <v>526.70885229999999</v>
      </c>
      <c r="AX15">
        <v>526.70885229999999</v>
      </c>
      <c r="AY15">
        <v>63.86165613</v>
      </c>
      <c r="AZ15">
        <v>1071.8618690000001</v>
      </c>
      <c r="BA15">
        <v>0</v>
      </c>
      <c r="BB15">
        <v>0</v>
      </c>
      <c r="BC15">
        <v>0</v>
      </c>
      <c r="BD15">
        <v>786.6769554</v>
      </c>
      <c r="BE15">
        <v>135.43395609999999</v>
      </c>
      <c r="BF15">
        <v>101.73838720000001</v>
      </c>
      <c r="BG15">
        <v>123.8247733</v>
      </c>
      <c r="BH15">
        <v>87.684157369999994</v>
      </c>
      <c r="BI15">
        <v>537.06233199999997</v>
      </c>
      <c r="BJ15">
        <v>949.88445590000003</v>
      </c>
      <c r="BK15">
        <v>233.93159979999999</v>
      </c>
      <c r="BL15">
        <v>260.16879410000001</v>
      </c>
      <c r="BM15">
        <v>652.49707969999997</v>
      </c>
      <c r="BN15">
        <v>180.27688689999999</v>
      </c>
      <c r="BO15">
        <v>322.38340240000002</v>
      </c>
      <c r="BP15">
        <v>446.27212789999999</v>
      </c>
      <c r="BQ15">
        <v>140.70372320000001</v>
      </c>
      <c r="BR15">
        <v>394.02509090000001</v>
      </c>
      <c r="BS15">
        <v>4.0398486919999996</v>
      </c>
      <c r="BT15">
        <v>47.490148519999998</v>
      </c>
      <c r="BU15">
        <v>43.255264529999998</v>
      </c>
      <c r="BV15">
        <v>9.0430884200000001</v>
      </c>
      <c r="BW15">
        <v>215.47993049999999</v>
      </c>
      <c r="BX15">
        <v>1562.1977099999999</v>
      </c>
      <c r="BY15">
        <v>1155.157371</v>
      </c>
      <c r="BZ15">
        <v>498.23052689999997</v>
      </c>
      <c r="CA15">
        <v>0</v>
      </c>
      <c r="CB15">
        <v>0</v>
      </c>
      <c r="CC15">
        <v>0</v>
      </c>
      <c r="CD15">
        <v>0</v>
      </c>
      <c r="CE15">
        <v>0</v>
      </c>
      <c r="CF15">
        <v>0</v>
      </c>
      <c r="CG15">
        <v>0</v>
      </c>
      <c r="CH15">
        <v>0</v>
      </c>
      <c r="CI15">
        <v>0</v>
      </c>
      <c r="CJ15">
        <v>0</v>
      </c>
      <c r="CK15">
        <v>0</v>
      </c>
      <c r="CL15">
        <v>0</v>
      </c>
      <c r="CM15">
        <v>0</v>
      </c>
    </row>
    <row r="16" spans="1:91" x14ac:dyDescent="0.2">
      <c r="A16" t="s">
        <v>251</v>
      </c>
      <c r="B16">
        <v>90727</v>
      </c>
      <c r="C16" t="s">
        <v>202</v>
      </c>
      <c r="D16" t="s">
        <v>203</v>
      </c>
      <c r="E16" t="s">
        <v>197</v>
      </c>
      <c r="F16" t="s">
        <v>198</v>
      </c>
      <c r="G16" t="s">
        <v>199</v>
      </c>
      <c r="H16">
        <v>3524</v>
      </c>
      <c r="I16">
        <v>3624242</v>
      </c>
      <c r="J16">
        <v>3624802</v>
      </c>
      <c r="K16">
        <v>-1</v>
      </c>
      <c r="L16" t="s">
        <v>95</v>
      </c>
      <c r="M16" t="s">
        <v>204</v>
      </c>
      <c r="O16" t="s">
        <v>205</v>
      </c>
      <c r="P16" t="b">
        <v>0</v>
      </c>
      <c r="Q16">
        <v>0.61399999999999999</v>
      </c>
      <c r="R16">
        <v>223</v>
      </c>
      <c r="S16" s="1">
        <v>1.16E-63</v>
      </c>
      <c r="W16" t="s">
        <v>98</v>
      </c>
      <c r="X16" t="s">
        <v>98</v>
      </c>
      <c r="Y16" t="s">
        <v>98</v>
      </c>
      <c r="Z16" t="s">
        <v>98</v>
      </c>
      <c r="AI16">
        <v>0</v>
      </c>
      <c r="AJ16" t="s">
        <v>99</v>
      </c>
      <c r="AK16" t="s">
        <v>99</v>
      </c>
      <c r="AL16" t="s">
        <v>99</v>
      </c>
      <c r="AM16" t="e">
        <v>#N/A</v>
      </c>
      <c r="AN16" t="e">
        <v>#N/A</v>
      </c>
      <c r="AO16" t="e">
        <v>#N/A</v>
      </c>
      <c r="AP16" t="s">
        <v>100</v>
      </c>
      <c r="AQ16">
        <v>110.3233099</v>
      </c>
      <c r="AR16">
        <v>2206.4661970000002</v>
      </c>
      <c r="AS16">
        <v>54522.281640000001</v>
      </c>
      <c r="AT16">
        <v>69.657046930000007</v>
      </c>
      <c r="AU16">
        <v>1114.512751</v>
      </c>
      <c r="AV16">
        <v>60.48580261</v>
      </c>
      <c r="AW16">
        <v>225.5209673</v>
      </c>
      <c r="AX16">
        <v>225.5209673</v>
      </c>
      <c r="AY16">
        <v>56.410809749999999</v>
      </c>
      <c r="AZ16">
        <v>371.50425030000002</v>
      </c>
      <c r="BA16">
        <v>0</v>
      </c>
      <c r="BB16">
        <v>0</v>
      </c>
      <c r="BC16">
        <v>0</v>
      </c>
      <c r="BD16">
        <v>157.89353439999999</v>
      </c>
      <c r="BE16">
        <v>14.432543369999999</v>
      </c>
      <c r="BF16">
        <v>48.041131280000002</v>
      </c>
      <c r="BG16">
        <v>51.30115069</v>
      </c>
      <c r="BH16">
        <v>30.760653300000001</v>
      </c>
      <c r="BI16">
        <v>233.5156221</v>
      </c>
      <c r="BJ16">
        <v>530.91082370000004</v>
      </c>
      <c r="BK16">
        <v>91.070697659999993</v>
      </c>
      <c r="BL16">
        <v>95.400386870000006</v>
      </c>
      <c r="BM16">
        <v>176.70730639999999</v>
      </c>
      <c r="BN16">
        <v>49.363494189999997</v>
      </c>
      <c r="BO16">
        <v>92.230419830000002</v>
      </c>
      <c r="BP16">
        <v>151.1485236</v>
      </c>
      <c r="BQ16">
        <v>58.478812400000002</v>
      </c>
      <c r="BR16">
        <v>143.1570485</v>
      </c>
      <c r="BS16">
        <v>9.3002933779999992</v>
      </c>
      <c r="BT16">
        <v>22.165099940000001</v>
      </c>
      <c r="BU16">
        <v>28.213002710000001</v>
      </c>
      <c r="BV16">
        <v>17.0552092</v>
      </c>
      <c r="BW16">
        <v>205.32044350000001</v>
      </c>
      <c r="BX16">
        <v>400.9919256</v>
      </c>
      <c r="BY16">
        <v>415.11537600000003</v>
      </c>
      <c r="BZ16">
        <v>298.40544929999999</v>
      </c>
      <c r="CA16">
        <v>0</v>
      </c>
      <c r="CB16">
        <v>0</v>
      </c>
      <c r="CC16">
        <v>0</v>
      </c>
      <c r="CD16">
        <v>0</v>
      </c>
      <c r="CE16">
        <v>0</v>
      </c>
      <c r="CF16">
        <v>0</v>
      </c>
      <c r="CG16">
        <v>0</v>
      </c>
      <c r="CH16">
        <v>0</v>
      </c>
      <c r="CI16">
        <v>0</v>
      </c>
      <c r="CJ16">
        <v>0</v>
      </c>
      <c r="CK16">
        <v>0</v>
      </c>
      <c r="CL16">
        <v>0</v>
      </c>
      <c r="CM16">
        <v>0</v>
      </c>
    </row>
    <row r="17" spans="1:91" x14ac:dyDescent="0.2">
      <c r="A17" t="s">
        <v>251</v>
      </c>
      <c r="B17">
        <v>90728</v>
      </c>
      <c r="C17" t="s">
        <v>206</v>
      </c>
      <c r="D17" t="s">
        <v>207</v>
      </c>
      <c r="E17" t="s">
        <v>197</v>
      </c>
      <c r="F17" t="s">
        <v>198</v>
      </c>
      <c r="G17" t="s">
        <v>199</v>
      </c>
      <c r="H17">
        <v>3525</v>
      </c>
      <c r="I17">
        <v>3625084</v>
      </c>
      <c r="J17">
        <v>3625488</v>
      </c>
      <c r="K17">
        <v>-1</v>
      </c>
      <c r="L17" t="s">
        <v>95</v>
      </c>
      <c r="M17" t="s">
        <v>208</v>
      </c>
      <c r="O17" t="s">
        <v>209</v>
      </c>
      <c r="P17" t="b">
        <v>0</v>
      </c>
      <c r="Q17">
        <v>0.55300000000000005</v>
      </c>
      <c r="R17">
        <v>125</v>
      </c>
      <c r="S17" s="1">
        <v>1.0999999999999999E-30</v>
      </c>
      <c r="W17" t="s">
        <v>98</v>
      </c>
      <c r="X17" t="s">
        <v>98</v>
      </c>
      <c r="Y17" t="s">
        <v>98</v>
      </c>
      <c r="Z17" t="s">
        <v>98</v>
      </c>
      <c r="AI17">
        <v>0</v>
      </c>
      <c r="AJ17" t="s">
        <v>99</v>
      </c>
      <c r="AK17" t="s">
        <v>99</v>
      </c>
      <c r="AL17" t="s">
        <v>99</v>
      </c>
      <c r="AM17" t="e">
        <v>#N/A</v>
      </c>
      <c r="AN17" t="e">
        <v>#N/A</v>
      </c>
      <c r="AO17" t="e">
        <v>#N/A</v>
      </c>
      <c r="AP17" t="s">
        <v>100</v>
      </c>
      <c r="AQ17">
        <v>0.63969310199999996</v>
      </c>
      <c r="AR17">
        <v>12.79386204</v>
      </c>
      <c r="AS17">
        <v>520.98765430000003</v>
      </c>
      <c r="AT17">
        <v>0</v>
      </c>
      <c r="AU17">
        <v>0</v>
      </c>
      <c r="AV17">
        <v>0.83761257700000002</v>
      </c>
      <c r="AW17">
        <v>0.63397977299999997</v>
      </c>
      <c r="AX17">
        <v>0.63397977299999997</v>
      </c>
      <c r="AY17">
        <v>0.63321250799999995</v>
      </c>
      <c r="AZ17">
        <v>0</v>
      </c>
      <c r="BA17">
        <v>0</v>
      </c>
      <c r="BB17">
        <v>0</v>
      </c>
      <c r="BC17">
        <v>0</v>
      </c>
      <c r="BD17">
        <v>0.45454475500000002</v>
      </c>
      <c r="BE17">
        <v>3.27850368</v>
      </c>
      <c r="BF17">
        <v>0.45501445000000001</v>
      </c>
      <c r="BG17">
        <v>0</v>
      </c>
      <c r="BH17">
        <v>0</v>
      </c>
      <c r="BI17">
        <v>1.509742731</v>
      </c>
      <c r="BJ17">
        <v>0</v>
      </c>
      <c r="BK17">
        <v>0</v>
      </c>
      <c r="BL17">
        <v>0.49642074600000002</v>
      </c>
      <c r="BM17">
        <v>1.1637353859999999</v>
      </c>
      <c r="BN17">
        <v>0</v>
      </c>
      <c r="BO17">
        <v>1.5460047560000001</v>
      </c>
      <c r="BP17">
        <v>0.72383300100000003</v>
      </c>
      <c r="BQ17">
        <v>0</v>
      </c>
      <c r="BR17">
        <v>0</v>
      </c>
      <c r="BS17">
        <v>0</v>
      </c>
      <c r="BT17">
        <v>0</v>
      </c>
      <c r="BU17">
        <v>0.27186249299999998</v>
      </c>
      <c r="BV17">
        <v>0</v>
      </c>
      <c r="BW17">
        <v>2.8942000449999998</v>
      </c>
      <c r="BX17">
        <v>0</v>
      </c>
      <c r="BY17">
        <v>0</v>
      </c>
      <c r="BZ17">
        <v>0</v>
      </c>
      <c r="CA17">
        <v>0</v>
      </c>
      <c r="CB17">
        <v>0</v>
      </c>
      <c r="CC17">
        <v>0</v>
      </c>
      <c r="CD17">
        <v>0</v>
      </c>
      <c r="CE17">
        <v>0</v>
      </c>
      <c r="CF17">
        <v>0</v>
      </c>
      <c r="CG17">
        <v>0</v>
      </c>
      <c r="CH17">
        <v>0</v>
      </c>
      <c r="CI17">
        <v>0</v>
      </c>
      <c r="CJ17">
        <v>0</v>
      </c>
      <c r="CK17">
        <v>0</v>
      </c>
      <c r="CL17">
        <v>0</v>
      </c>
      <c r="CM17">
        <v>0</v>
      </c>
    </row>
    <row r="18" spans="1:91" x14ac:dyDescent="0.2">
      <c r="A18" t="s">
        <v>251</v>
      </c>
      <c r="B18">
        <v>99419</v>
      </c>
      <c r="C18" t="s">
        <v>217</v>
      </c>
      <c r="D18" t="s">
        <v>218</v>
      </c>
      <c r="E18" t="s">
        <v>219</v>
      </c>
      <c r="F18" t="s">
        <v>220</v>
      </c>
      <c r="G18" t="s">
        <v>221</v>
      </c>
      <c r="H18">
        <v>46</v>
      </c>
      <c r="I18">
        <v>37941</v>
      </c>
      <c r="J18">
        <v>38477</v>
      </c>
      <c r="K18">
        <v>-1</v>
      </c>
      <c r="L18" t="s">
        <v>95</v>
      </c>
      <c r="M18" t="s">
        <v>222</v>
      </c>
      <c r="O18" t="s">
        <v>223</v>
      </c>
      <c r="P18" t="b">
        <v>0</v>
      </c>
      <c r="Q18">
        <v>0.627</v>
      </c>
      <c r="R18">
        <v>175</v>
      </c>
      <c r="S18" s="1">
        <v>4.0700000000000001E-47</v>
      </c>
      <c r="W18" t="s">
        <v>98</v>
      </c>
      <c r="X18" t="s">
        <v>98</v>
      </c>
      <c r="Y18" t="s">
        <v>98</v>
      </c>
      <c r="Z18" t="s">
        <v>98</v>
      </c>
      <c r="AA18" t="s">
        <v>108</v>
      </c>
      <c r="AI18">
        <v>0</v>
      </c>
      <c r="AJ18" t="s">
        <v>99</v>
      </c>
      <c r="AK18" t="s">
        <v>99</v>
      </c>
      <c r="AL18" t="s">
        <v>99</v>
      </c>
      <c r="AM18" t="e">
        <v>#N/A</v>
      </c>
      <c r="AN18" t="e">
        <v>#N/A</v>
      </c>
      <c r="AO18" t="e">
        <v>#N/A</v>
      </c>
      <c r="AP18" t="s">
        <v>100</v>
      </c>
      <c r="AQ18">
        <v>5.4417578210000004</v>
      </c>
      <c r="AR18">
        <v>108.8351564</v>
      </c>
      <c r="AS18">
        <v>1575.4189940000001</v>
      </c>
      <c r="AT18">
        <v>12.80289799</v>
      </c>
      <c r="AU18">
        <v>204.8463678</v>
      </c>
      <c r="AV18">
        <v>1.211342465</v>
      </c>
      <c r="AW18">
        <v>14.18910548</v>
      </c>
      <c r="AX18">
        <v>14.18910548</v>
      </c>
      <c r="AY18">
        <v>0.74838053800000004</v>
      </c>
      <c r="AZ18">
        <v>34.638000630000001</v>
      </c>
      <c r="BA18">
        <v>20.186473190000001</v>
      </c>
      <c r="BB18">
        <v>20.186473190000001</v>
      </c>
      <c r="BC18">
        <v>0</v>
      </c>
      <c r="BD18">
        <v>0</v>
      </c>
      <c r="BE18">
        <v>0</v>
      </c>
      <c r="BF18">
        <v>2.016108021</v>
      </c>
      <c r="BG18">
        <v>0</v>
      </c>
      <c r="BH18">
        <v>4.0406043030000003</v>
      </c>
      <c r="BI18">
        <v>0</v>
      </c>
      <c r="BJ18">
        <v>0</v>
      </c>
      <c r="BK18">
        <v>38.218992589999999</v>
      </c>
      <c r="BL18">
        <v>1.422703032</v>
      </c>
      <c r="BM18">
        <v>31.303831760000001</v>
      </c>
      <c r="BN18">
        <v>0</v>
      </c>
      <c r="BO18">
        <v>0</v>
      </c>
      <c r="BP18">
        <v>11.05462831</v>
      </c>
      <c r="BQ18">
        <v>0</v>
      </c>
      <c r="BR18">
        <v>17.036385719999998</v>
      </c>
      <c r="BS18">
        <v>0</v>
      </c>
      <c r="BT18">
        <v>0</v>
      </c>
      <c r="BU18">
        <v>0</v>
      </c>
      <c r="BV18">
        <v>0</v>
      </c>
      <c r="BW18">
        <v>3.741902692</v>
      </c>
      <c r="BX18">
        <v>0</v>
      </c>
      <c r="BY18">
        <v>0</v>
      </c>
      <c r="BZ18">
        <v>103.9140019</v>
      </c>
      <c r="CA18">
        <v>0</v>
      </c>
      <c r="CB18">
        <v>0</v>
      </c>
      <c r="CC18">
        <v>100.93236589999999</v>
      </c>
      <c r="CD18">
        <v>0</v>
      </c>
      <c r="CE18">
        <v>0</v>
      </c>
      <c r="CF18">
        <v>0</v>
      </c>
      <c r="CG18">
        <v>0</v>
      </c>
      <c r="CH18">
        <v>0</v>
      </c>
      <c r="CI18">
        <v>0</v>
      </c>
      <c r="CJ18">
        <v>0</v>
      </c>
      <c r="CK18">
        <v>0</v>
      </c>
      <c r="CL18">
        <v>0</v>
      </c>
      <c r="CM18">
        <v>0</v>
      </c>
    </row>
    <row r="19" spans="1:91" x14ac:dyDescent="0.2">
      <c r="A19" t="s">
        <v>251</v>
      </c>
      <c r="B19">
        <v>43508</v>
      </c>
      <c r="C19" t="s">
        <v>141</v>
      </c>
      <c r="D19" t="s">
        <v>142</v>
      </c>
      <c r="E19" t="s">
        <v>143</v>
      </c>
      <c r="F19" t="s">
        <v>144</v>
      </c>
      <c r="G19" t="s">
        <v>145</v>
      </c>
      <c r="H19">
        <v>3343</v>
      </c>
      <c r="I19">
        <v>3592658</v>
      </c>
      <c r="J19">
        <v>3593413</v>
      </c>
      <c r="K19">
        <v>1</v>
      </c>
      <c r="L19" t="s">
        <v>146</v>
      </c>
      <c r="M19" t="s">
        <v>147</v>
      </c>
      <c r="O19" t="s">
        <v>148</v>
      </c>
      <c r="P19" t="b">
        <v>1</v>
      </c>
      <c r="Q19">
        <v>0.76700000000000002</v>
      </c>
      <c r="R19">
        <v>394</v>
      </c>
      <c r="S19" s="1">
        <v>1.1799999999999999E-121</v>
      </c>
      <c r="W19" t="s">
        <v>98</v>
      </c>
      <c r="X19" t="s">
        <v>98</v>
      </c>
      <c r="Y19" t="s">
        <v>98</v>
      </c>
      <c r="Z19" t="s">
        <v>98</v>
      </c>
      <c r="AI19">
        <v>0</v>
      </c>
      <c r="AJ19" t="s">
        <v>99</v>
      </c>
      <c r="AK19" t="s">
        <v>99</v>
      </c>
      <c r="AL19" t="s">
        <v>99</v>
      </c>
      <c r="AM19" t="e">
        <v>#N/A</v>
      </c>
      <c r="AN19" t="e">
        <v>#N/A</v>
      </c>
      <c r="AO19" t="e">
        <v>#N/A</v>
      </c>
      <c r="AP19" t="s">
        <v>100</v>
      </c>
      <c r="AQ19">
        <v>238.2393333</v>
      </c>
      <c r="AR19">
        <v>4764.7866670000003</v>
      </c>
      <c r="AS19">
        <v>139003.96830000001</v>
      </c>
      <c r="AT19">
        <v>1613.300657</v>
      </c>
      <c r="AU19">
        <v>25812.810509999999</v>
      </c>
      <c r="AV19">
        <v>20.063467249999999</v>
      </c>
      <c r="AW19">
        <v>231.69848500000001</v>
      </c>
      <c r="AX19">
        <v>231.69848500000001</v>
      </c>
      <c r="AY19">
        <v>234.0386522</v>
      </c>
      <c r="AZ19">
        <v>4727.7847350000002</v>
      </c>
      <c r="BA19">
        <v>954.13825110000005</v>
      </c>
      <c r="BB19">
        <v>954.13825110000005</v>
      </c>
      <c r="BC19">
        <v>953.01591699999994</v>
      </c>
      <c r="BD19">
        <v>32.58923558</v>
      </c>
      <c r="BE19">
        <v>20.579737770000001</v>
      </c>
      <c r="BF19">
        <v>9.7503096459999998</v>
      </c>
      <c r="BG19">
        <v>21.104189479999999</v>
      </c>
      <c r="BH19">
        <v>16.29386379</v>
      </c>
      <c r="BI19">
        <v>126.1713568</v>
      </c>
      <c r="BJ19">
        <v>92.063694810000001</v>
      </c>
      <c r="BK19">
        <v>214.2928976</v>
      </c>
      <c r="BL19">
        <v>424.12061010000002</v>
      </c>
      <c r="BM19">
        <v>301.84386590000003</v>
      </c>
      <c r="BN19">
        <v>692.22340550000001</v>
      </c>
      <c r="BO19">
        <v>783.26724709999996</v>
      </c>
      <c r="BP19">
        <v>435.85087149999998</v>
      </c>
      <c r="BQ19">
        <v>316.22243980000002</v>
      </c>
      <c r="BR19">
        <v>108.2196806</v>
      </c>
      <c r="BS19">
        <v>220.7889528</v>
      </c>
      <c r="BT19">
        <v>307.5390147</v>
      </c>
      <c r="BU19">
        <v>182.48769849999999</v>
      </c>
      <c r="BV19">
        <v>145.6300669</v>
      </c>
      <c r="BW19">
        <v>313.74752790000002</v>
      </c>
      <c r="BX19">
        <v>3372.3633110000001</v>
      </c>
      <c r="BY19">
        <v>6160.8393100000003</v>
      </c>
      <c r="BZ19">
        <v>4650.1515840000002</v>
      </c>
      <c r="CA19">
        <v>1214.8400630000001</v>
      </c>
      <c r="CB19">
        <v>870.40649640000004</v>
      </c>
      <c r="CC19">
        <v>1147.104349</v>
      </c>
      <c r="CD19">
        <v>1066.275903</v>
      </c>
      <c r="CE19">
        <v>472.0644436</v>
      </c>
      <c r="CF19">
        <v>650.171021</v>
      </c>
      <c r="CG19">
        <v>808.89902610000001</v>
      </c>
      <c r="CH19">
        <v>703.60399789999997</v>
      </c>
      <c r="CI19">
        <v>1381.6965720000001</v>
      </c>
      <c r="CJ19">
        <v>455.34668620000002</v>
      </c>
      <c r="CK19">
        <v>886.63541090000001</v>
      </c>
      <c r="CL19">
        <v>1217.0630679999999</v>
      </c>
      <c r="CM19">
        <v>755.34927210000001</v>
      </c>
    </row>
    <row r="20" spans="1:91" x14ac:dyDescent="0.2">
      <c r="A20" t="s">
        <v>251</v>
      </c>
      <c r="B20">
        <v>57085</v>
      </c>
      <c r="C20" t="s">
        <v>156</v>
      </c>
      <c r="D20" t="s">
        <v>157</v>
      </c>
      <c r="E20" t="s">
        <v>158</v>
      </c>
      <c r="F20" t="s">
        <v>159</v>
      </c>
      <c r="G20" t="s">
        <v>160</v>
      </c>
      <c r="H20">
        <v>4121</v>
      </c>
      <c r="I20">
        <v>4314285</v>
      </c>
      <c r="J20">
        <v>4314827</v>
      </c>
      <c r="K20">
        <v>-1</v>
      </c>
      <c r="L20" t="s">
        <v>95</v>
      </c>
      <c r="M20" t="s">
        <v>161</v>
      </c>
      <c r="O20" t="s">
        <v>162</v>
      </c>
      <c r="P20" t="b">
        <v>0</v>
      </c>
      <c r="Q20">
        <v>0.83299999999999996</v>
      </c>
      <c r="R20">
        <v>312</v>
      </c>
      <c r="S20" s="1">
        <v>1.3399999999999999E-94</v>
      </c>
      <c r="W20" t="s">
        <v>98</v>
      </c>
      <c r="X20" t="s">
        <v>98</v>
      </c>
      <c r="Y20" t="s">
        <v>98</v>
      </c>
      <c r="Z20" t="s">
        <v>98</v>
      </c>
      <c r="AA20" t="s">
        <v>108</v>
      </c>
      <c r="AI20">
        <v>0</v>
      </c>
      <c r="AJ20" t="s">
        <v>109</v>
      </c>
      <c r="AK20" t="s">
        <v>99</v>
      </c>
      <c r="AL20" t="s">
        <v>99</v>
      </c>
      <c r="AM20" t="e">
        <v>#N/A</v>
      </c>
      <c r="AN20" t="e">
        <v>#N/A</v>
      </c>
      <c r="AO20" t="e">
        <v>#N/A</v>
      </c>
      <c r="AP20" t="s">
        <v>100</v>
      </c>
      <c r="AQ20">
        <v>25.99401576</v>
      </c>
      <c r="AR20">
        <v>519.88031520000004</v>
      </c>
      <c r="AS20">
        <v>7745.8563539999996</v>
      </c>
      <c r="AT20">
        <v>0</v>
      </c>
      <c r="AU20">
        <v>0</v>
      </c>
      <c r="AV20">
        <v>9.0366210509999991</v>
      </c>
      <c r="AW20">
        <v>66.206027910000003</v>
      </c>
      <c r="AX20">
        <v>66.206027910000003</v>
      </c>
      <c r="AY20">
        <v>3.6921075210000001</v>
      </c>
      <c r="AZ20">
        <v>0</v>
      </c>
      <c r="BA20">
        <v>0</v>
      </c>
      <c r="BB20">
        <v>0</v>
      </c>
      <c r="BC20">
        <v>0</v>
      </c>
      <c r="BD20">
        <v>0</v>
      </c>
      <c r="BE20">
        <v>0</v>
      </c>
      <c r="BF20">
        <v>37.628249539999999</v>
      </c>
      <c r="BG20">
        <v>0</v>
      </c>
      <c r="BH20">
        <v>7.5548557159999996</v>
      </c>
      <c r="BI20">
        <v>0</v>
      </c>
      <c r="BJ20">
        <v>0</v>
      </c>
      <c r="BK20">
        <v>213.1089589</v>
      </c>
      <c r="BL20">
        <v>0.88862056199999995</v>
      </c>
      <c r="BM20">
        <v>117.0325601</v>
      </c>
      <c r="BN20">
        <v>0.15407810599999999</v>
      </c>
      <c r="BO20">
        <v>0</v>
      </c>
      <c r="BP20">
        <v>80.306472139999997</v>
      </c>
      <c r="BQ20">
        <v>0.45944742599999999</v>
      </c>
      <c r="BR20">
        <v>44.286535120000003</v>
      </c>
      <c r="BS20">
        <v>0</v>
      </c>
      <c r="BT20">
        <v>0</v>
      </c>
      <c r="BU20">
        <v>3.0415555169999999</v>
      </c>
      <c r="BV20">
        <v>0</v>
      </c>
      <c r="BW20">
        <v>15.41898209</v>
      </c>
      <c r="BX20">
        <v>0</v>
      </c>
      <c r="BY20">
        <v>0</v>
      </c>
      <c r="BZ20">
        <v>0</v>
      </c>
      <c r="CA20">
        <v>0</v>
      </c>
      <c r="CB20">
        <v>0</v>
      </c>
      <c r="CC20">
        <v>0</v>
      </c>
      <c r="CD20">
        <v>0</v>
      </c>
      <c r="CE20">
        <v>0</v>
      </c>
      <c r="CF20">
        <v>0</v>
      </c>
      <c r="CG20">
        <v>0</v>
      </c>
      <c r="CH20">
        <v>0</v>
      </c>
      <c r="CI20">
        <v>0</v>
      </c>
      <c r="CJ20">
        <v>0</v>
      </c>
      <c r="CK20">
        <v>0</v>
      </c>
      <c r="CL20">
        <v>0</v>
      </c>
      <c r="CM20">
        <v>0</v>
      </c>
    </row>
    <row r="21" spans="1:91" x14ac:dyDescent="0.2">
      <c r="A21" t="s">
        <v>251</v>
      </c>
      <c r="B21">
        <v>45818</v>
      </c>
      <c r="C21" t="s">
        <v>149</v>
      </c>
      <c r="D21" t="s">
        <v>150</v>
      </c>
      <c r="E21" t="s">
        <v>151</v>
      </c>
      <c r="F21" t="s">
        <v>152</v>
      </c>
      <c r="G21" t="s">
        <v>153</v>
      </c>
      <c r="H21">
        <v>1224</v>
      </c>
      <c r="I21">
        <v>1179546</v>
      </c>
      <c r="J21">
        <v>1180175</v>
      </c>
      <c r="K21">
        <v>-1</v>
      </c>
      <c r="L21" t="s">
        <v>95</v>
      </c>
      <c r="M21" t="s">
        <v>154</v>
      </c>
      <c r="O21" t="s">
        <v>155</v>
      </c>
      <c r="P21" t="b">
        <v>0</v>
      </c>
      <c r="Q21">
        <v>0.746</v>
      </c>
      <c r="R21">
        <v>270</v>
      </c>
      <c r="S21" s="1">
        <v>1.6600000000000001E-79</v>
      </c>
      <c r="W21" t="s">
        <v>98</v>
      </c>
      <c r="X21" t="s">
        <v>98</v>
      </c>
      <c r="Y21" t="s">
        <v>98</v>
      </c>
      <c r="Z21" t="s">
        <v>98</v>
      </c>
      <c r="AA21" t="s">
        <v>108</v>
      </c>
      <c r="AI21">
        <v>0</v>
      </c>
      <c r="AJ21" t="s">
        <v>109</v>
      </c>
      <c r="AK21" t="s">
        <v>99</v>
      </c>
      <c r="AL21" t="s">
        <v>99</v>
      </c>
      <c r="AM21" t="e">
        <v>#N/A</v>
      </c>
      <c r="AN21" t="e">
        <v>#N/A</v>
      </c>
      <c r="AO21" t="e">
        <v>#N/A</v>
      </c>
      <c r="AP21" t="s">
        <v>100</v>
      </c>
      <c r="AQ21">
        <v>48.305772509999997</v>
      </c>
      <c r="AR21">
        <v>966.11545020000005</v>
      </c>
      <c r="AS21">
        <v>18969.841270000001</v>
      </c>
      <c r="AT21">
        <v>0</v>
      </c>
      <c r="AU21">
        <v>0</v>
      </c>
      <c r="AV21">
        <v>20.836002279999999</v>
      </c>
      <c r="AW21">
        <v>154.3817335</v>
      </c>
      <c r="AX21">
        <v>154.3817335</v>
      </c>
      <c r="AY21">
        <v>1.534495878</v>
      </c>
      <c r="AZ21">
        <v>0</v>
      </c>
      <c r="BA21">
        <v>0</v>
      </c>
      <c r="BB21">
        <v>0</v>
      </c>
      <c r="BC21">
        <v>0</v>
      </c>
      <c r="BD21">
        <v>32.09410647</v>
      </c>
      <c r="BE21">
        <v>40.044580660000001</v>
      </c>
      <c r="BF21">
        <v>15.46642868</v>
      </c>
      <c r="BG21">
        <v>0</v>
      </c>
      <c r="BH21">
        <v>16.574895569999999</v>
      </c>
      <c r="BI21">
        <v>326.34706720000003</v>
      </c>
      <c r="BJ21">
        <v>121.10196689999999</v>
      </c>
      <c r="BK21">
        <v>77.63063459</v>
      </c>
      <c r="BL21">
        <v>5.9357737759999996</v>
      </c>
      <c r="BM21">
        <v>240.893225</v>
      </c>
      <c r="BN21">
        <v>6.1088300530000001</v>
      </c>
      <c r="BO21">
        <v>13.86886734</v>
      </c>
      <c r="BP21">
        <v>12.09835159</v>
      </c>
      <c r="BQ21">
        <v>0.59399988699999995</v>
      </c>
      <c r="BR21">
        <v>49.684243119999998</v>
      </c>
      <c r="BS21">
        <v>1.413947042</v>
      </c>
      <c r="BT21">
        <v>3.6816050539999998</v>
      </c>
      <c r="BU21">
        <v>1.0486124729999999</v>
      </c>
      <c r="BV21">
        <v>0</v>
      </c>
      <c r="BW21">
        <v>1.5283148200000001</v>
      </c>
      <c r="BX21">
        <v>0</v>
      </c>
      <c r="BY21">
        <v>0</v>
      </c>
      <c r="BZ21">
        <v>0</v>
      </c>
      <c r="CA21">
        <v>0</v>
      </c>
      <c r="CB21">
        <v>0</v>
      </c>
      <c r="CC21">
        <v>0</v>
      </c>
      <c r="CD21">
        <v>0</v>
      </c>
      <c r="CE21">
        <v>0</v>
      </c>
      <c r="CF21">
        <v>0</v>
      </c>
      <c r="CG21">
        <v>0</v>
      </c>
      <c r="CH21">
        <v>0</v>
      </c>
      <c r="CI21">
        <v>0</v>
      </c>
      <c r="CJ21">
        <v>0</v>
      </c>
      <c r="CK21">
        <v>0</v>
      </c>
      <c r="CL21">
        <v>0</v>
      </c>
      <c r="CM21">
        <v>0</v>
      </c>
    </row>
    <row r="22" spans="1:91" x14ac:dyDescent="0.2">
      <c r="A22" t="s">
        <v>251</v>
      </c>
      <c r="B22">
        <v>58709</v>
      </c>
      <c r="C22" t="s">
        <v>163</v>
      </c>
      <c r="D22" t="s">
        <v>164</v>
      </c>
      <c r="E22" t="s">
        <v>165</v>
      </c>
      <c r="F22" t="s">
        <v>152</v>
      </c>
      <c r="G22" t="s">
        <v>166</v>
      </c>
      <c r="H22">
        <v>7</v>
      </c>
      <c r="I22">
        <v>4855</v>
      </c>
      <c r="J22">
        <v>5406</v>
      </c>
      <c r="K22">
        <v>1</v>
      </c>
      <c r="L22" t="s">
        <v>95</v>
      </c>
      <c r="M22" t="s">
        <v>154</v>
      </c>
      <c r="O22" t="s">
        <v>155</v>
      </c>
      <c r="P22" t="b">
        <v>0</v>
      </c>
      <c r="Q22">
        <v>0.74399999999999999</v>
      </c>
      <c r="R22">
        <v>269</v>
      </c>
      <c r="S22" s="1">
        <v>9.6300000000000003E-80</v>
      </c>
      <c r="W22" t="s">
        <v>98</v>
      </c>
      <c r="X22" t="s">
        <v>98</v>
      </c>
      <c r="Y22" t="s">
        <v>98</v>
      </c>
      <c r="Z22" t="s">
        <v>98</v>
      </c>
      <c r="AA22" t="s">
        <v>108</v>
      </c>
      <c r="AI22">
        <v>0</v>
      </c>
      <c r="AJ22" t="s">
        <v>109</v>
      </c>
      <c r="AK22" t="s">
        <v>99</v>
      </c>
      <c r="AL22" t="s">
        <v>99</v>
      </c>
      <c r="AM22" t="e">
        <v>#N/A</v>
      </c>
      <c r="AN22" t="e">
        <v>#N/A</v>
      </c>
      <c r="AO22" t="e">
        <v>#N/A</v>
      </c>
      <c r="AP22" t="s">
        <v>100</v>
      </c>
      <c r="AQ22">
        <v>8.4292728659999998</v>
      </c>
      <c r="AR22">
        <v>168.5854573</v>
      </c>
      <c r="AS22">
        <v>3735.5072460000001</v>
      </c>
      <c r="AT22">
        <v>0</v>
      </c>
      <c r="AU22">
        <v>0</v>
      </c>
      <c r="AV22">
        <v>4.3178761049999999</v>
      </c>
      <c r="AW22">
        <v>25.14233072</v>
      </c>
      <c r="AX22">
        <v>25.14233072</v>
      </c>
      <c r="AY22">
        <v>0.74543772900000005</v>
      </c>
      <c r="AZ22">
        <v>0</v>
      </c>
      <c r="BA22">
        <v>0</v>
      </c>
      <c r="BB22">
        <v>0</v>
      </c>
      <c r="BC22">
        <v>0</v>
      </c>
      <c r="BD22">
        <v>4.8912968230000002</v>
      </c>
      <c r="BE22">
        <v>10.69367797</v>
      </c>
      <c r="BF22">
        <v>1.335368495</v>
      </c>
      <c r="BG22">
        <v>4.6690372379999996</v>
      </c>
      <c r="BH22">
        <v>0</v>
      </c>
      <c r="BI22">
        <v>41.676899380000002</v>
      </c>
      <c r="BJ22">
        <v>37.959068530000003</v>
      </c>
      <c r="BK22">
        <v>4.7464382560000002</v>
      </c>
      <c r="BL22">
        <v>2.6223965489999999</v>
      </c>
      <c r="BM22">
        <v>38.706850899999999</v>
      </c>
      <c r="BN22">
        <v>0.303131926</v>
      </c>
      <c r="BO22">
        <v>2.9904192780000001</v>
      </c>
      <c r="BP22">
        <v>2.124292504</v>
      </c>
      <c r="BQ22">
        <v>1.129891089</v>
      </c>
      <c r="BR22">
        <v>11.00949973</v>
      </c>
      <c r="BS22">
        <v>0.46106968799999998</v>
      </c>
      <c r="BT22">
        <v>2.412162731</v>
      </c>
      <c r="BU22">
        <v>0.39892865799999999</v>
      </c>
      <c r="BV22">
        <v>0</v>
      </c>
      <c r="BW22">
        <v>0.45502756900000002</v>
      </c>
      <c r="BX22">
        <v>0</v>
      </c>
      <c r="BY22">
        <v>0</v>
      </c>
      <c r="BZ22">
        <v>0</v>
      </c>
      <c r="CA22">
        <v>0</v>
      </c>
      <c r="CB22">
        <v>0</v>
      </c>
      <c r="CC22">
        <v>0</v>
      </c>
      <c r="CD22">
        <v>0</v>
      </c>
      <c r="CE22">
        <v>0</v>
      </c>
      <c r="CF22">
        <v>0</v>
      </c>
      <c r="CG22">
        <v>0</v>
      </c>
      <c r="CH22">
        <v>0</v>
      </c>
      <c r="CI22">
        <v>0</v>
      </c>
      <c r="CJ22">
        <v>0</v>
      </c>
      <c r="CK22">
        <v>0</v>
      </c>
      <c r="CL22">
        <v>0</v>
      </c>
      <c r="CM22">
        <v>0</v>
      </c>
    </row>
    <row r="23" spans="1:91" x14ac:dyDescent="0.2">
      <c r="A23" t="s">
        <v>251</v>
      </c>
      <c r="B23">
        <v>31994</v>
      </c>
      <c r="C23" t="s">
        <v>130</v>
      </c>
      <c r="D23" t="s">
        <v>131</v>
      </c>
      <c r="E23" t="s">
        <v>132</v>
      </c>
      <c r="F23" t="s">
        <v>133</v>
      </c>
      <c r="G23" t="s">
        <v>134</v>
      </c>
      <c r="H23">
        <v>496</v>
      </c>
      <c r="I23">
        <v>518921</v>
      </c>
      <c r="J23">
        <v>519478</v>
      </c>
      <c r="K23">
        <v>-1</v>
      </c>
      <c r="L23" t="s">
        <v>95</v>
      </c>
      <c r="M23" t="s">
        <v>135</v>
      </c>
      <c r="O23" t="s">
        <v>136</v>
      </c>
      <c r="P23" t="b">
        <v>0</v>
      </c>
      <c r="Q23">
        <v>0.755</v>
      </c>
      <c r="R23">
        <v>286</v>
      </c>
      <c r="S23" s="1">
        <v>1.36E-85</v>
      </c>
      <c r="W23" t="s">
        <v>98</v>
      </c>
      <c r="X23" t="s">
        <v>98</v>
      </c>
      <c r="Y23" t="s">
        <v>98</v>
      </c>
      <c r="Z23" t="s">
        <v>98</v>
      </c>
      <c r="AA23" t="s">
        <v>108</v>
      </c>
      <c r="AI23">
        <v>0</v>
      </c>
      <c r="AJ23" t="s">
        <v>109</v>
      </c>
      <c r="AK23" t="s">
        <v>99</v>
      </c>
      <c r="AL23" t="s">
        <v>99</v>
      </c>
      <c r="AM23" t="e">
        <v>#N/A</v>
      </c>
      <c r="AN23" t="e">
        <v>#N/A</v>
      </c>
      <c r="AO23" t="e">
        <v>#N/A</v>
      </c>
      <c r="AP23" t="s">
        <v>100</v>
      </c>
      <c r="AQ23">
        <v>17.302365770000002</v>
      </c>
      <c r="AR23">
        <v>346.0473154</v>
      </c>
      <c r="AS23">
        <v>9227.5985660000006</v>
      </c>
      <c r="AT23">
        <v>166.60048</v>
      </c>
      <c r="AU23">
        <v>2665.6076800000001</v>
      </c>
      <c r="AV23">
        <v>10.064730340000001</v>
      </c>
      <c r="AW23">
        <v>30.25677847</v>
      </c>
      <c r="AX23">
        <v>30.25677847</v>
      </c>
      <c r="AY23">
        <v>11.63670508</v>
      </c>
      <c r="AZ23">
        <v>712.09104079999997</v>
      </c>
      <c r="BA23">
        <v>34.339380130000002</v>
      </c>
      <c r="BB23">
        <v>34.339380130000002</v>
      </c>
      <c r="BC23">
        <v>33.367999330000004</v>
      </c>
      <c r="BD23">
        <v>10.282242249999999</v>
      </c>
      <c r="BE23">
        <v>10.242450140000001</v>
      </c>
      <c r="BF23">
        <v>3.3025242349999999</v>
      </c>
      <c r="BG23">
        <v>22.324357259999999</v>
      </c>
      <c r="BH23">
        <v>4.1720778190000001</v>
      </c>
      <c r="BI23">
        <v>17.806441490000001</v>
      </c>
      <c r="BJ23">
        <v>59.572007030000002</v>
      </c>
      <c r="BK23">
        <v>43.823745330000001</v>
      </c>
      <c r="BL23">
        <v>16.285803179999998</v>
      </c>
      <c r="BM23">
        <v>13.795895310000001</v>
      </c>
      <c r="BN23">
        <v>11.994897720000001</v>
      </c>
      <c r="BO23">
        <v>29.123601319999999</v>
      </c>
      <c r="BP23">
        <v>22.984616469999999</v>
      </c>
      <c r="BQ23">
        <v>16.766125840000001</v>
      </c>
      <c r="BR23">
        <v>5.3870046079999998</v>
      </c>
      <c r="BS23">
        <v>19.18204141</v>
      </c>
      <c r="BT23">
        <v>15.39500321</v>
      </c>
      <c r="BU23">
        <v>6.2648957579999998</v>
      </c>
      <c r="BV23">
        <v>3.0122939240000002</v>
      </c>
      <c r="BW23">
        <v>14.329291120000001</v>
      </c>
      <c r="BX23">
        <v>940.67819110000005</v>
      </c>
      <c r="BY23">
        <v>695.57863180000004</v>
      </c>
      <c r="BZ23">
        <v>500.01629939999998</v>
      </c>
      <c r="CA23">
        <v>91.439574609999994</v>
      </c>
      <c r="CB23">
        <v>0</v>
      </c>
      <c r="CC23">
        <v>0</v>
      </c>
      <c r="CD23">
        <v>80.257326059999997</v>
      </c>
      <c r="CE23">
        <v>0</v>
      </c>
      <c r="CF23">
        <v>0</v>
      </c>
      <c r="CG23">
        <v>182.65461880000001</v>
      </c>
      <c r="CH23">
        <v>0</v>
      </c>
      <c r="CI23">
        <v>74.879040020000005</v>
      </c>
      <c r="CJ23">
        <v>0</v>
      </c>
      <c r="CK23">
        <v>100.103998</v>
      </c>
      <c r="CL23">
        <v>0</v>
      </c>
      <c r="CM23">
        <v>0</v>
      </c>
    </row>
    <row r="24" spans="1:91" x14ac:dyDescent="0.2">
      <c r="A24" t="s">
        <v>251</v>
      </c>
      <c r="B24">
        <v>35180</v>
      </c>
      <c r="C24" t="s">
        <v>137</v>
      </c>
      <c r="D24" t="s">
        <v>138</v>
      </c>
      <c r="E24" t="s">
        <v>132</v>
      </c>
      <c r="F24" t="s">
        <v>133</v>
      </c>
      <c r="G24" t="s">
        <v>134</v>
      </c>
      <c r="H24">
        <v>3682</v>
      </c>
      <c r="I24">
        <v>3820999</v>
      </c>
      <c r="J24">
        <v>3821493</v>
      </c>
      <c r="K24">
        <v>1</v>
      </c>
      <c r="L24" t="s">
        <v>95</v>
      </c>
      <c r="M24" t="s">
        <v>139</v>
      </c>
      <c r="O24" t="s">
        <v>140</v>
      </c>
      <c r="P24" t="b">
        <v>0</v>
      </c>
      <c r="Q24">
        <v>0.60699999999999998</v>
      </c>
      <c r="R24">
        <v>180</v>
      </c>
      <c r="S24" s="1">
        <v>3.6899999999999998E-49</v>
      </c>
      <c r="W24" t="s">
        <v>98</v>
      </c>
      <c r="X24" t="s">
        <v>98</v>
      </c>
      <c r="Y24" t="s">
        <v>98</v>
      </c>
      <c r="Z24" t="s">
        <v>98</v>
      </c>
      <c r="AI24">
        <v>0</v>
      </c>
      <c r="AJ24" t="s">
        <v>99</v>
      </c>
      <c r="AK24" t="s">
        <v>99</v>
      </c>
      <c r="AL24" t="s">
        <v>99</v>
      </c>
      <c r="AM24" t="e">
        <v>#N/A</v>
      </c>
      <c r="AN24" t="e">
        <v>#N/A</v>
      </c>
      <c r="AO24" t="e">
        <v>#N/A</v>
      </c>
      <c r="AP24" t="s">
        <v>100</v>
      </c>
      <c r="AQ24">
        <v>0.17335039199999999</v>
      </c>
      <c r="AR24">
        <v>3.4670078480000002</v>
      </c>
      <c r="AS24">
        <v>105.0505051</v>
      </c>
      <c r="AT24">
        <v>0</v>
      </c>
      <c r="AU24">
        <v>0</v>
      </c>
      <c r="AV24">
        <v>0.241984958</v>
      </c>
      <c r="AW24">
        <v>6.3476476000000004E-2</v>
      </c>
      <c r="AX24">
        <v>6.3476476000000004E-2</v>
      </c>
      <c r="AY24">
        <v>0.12372823099999999</v>
      </c>
      <c r="AZ24">
        <v>0</v>
      </c>
      <c r="BA24">
        <v>0</v>
      </c>
      <c r="BB24">
        <v>0</v>
      </c>
      <c r="BC24">
        <v>0</v>
      </c>
      <c r="BD24">
        <v>0</v>
      </c>
      <c r="BE24">
        <v>0</v>
      </c>
      <c r="BF24">
        <v>1.2099247879999999</v>
      </c>
      <c r="BG24">
        <v>0</v>
      </c>
      <c r="BH24">
        <v>0</v>
      </c>
      <c r="BI24">
        <v>0</v>
      </c>
      <c r="BJ24">
        <v>0</v>
      </c>
      <c r="BK24">
        <v>0</v>
      </c>
      <c r="BL24">
        <v>0</v>
      </c>
      <c r="BM24">
        <v>0.31738237800000002</v>
      </c>
      <c r="BN24">
        <v>0.169019013</v>
      </c>
      <c r="BO24">
        <v>0</v>
      </c>
      <c r="BP24">
        <v>0</v>
      </c>
      <c r="BQ24">
        <v>0.75599985599999997</v>
      </c>
      <c r="BR24">
        <v>0.39604065500000002</v>
      </c>
      <c r="BS24">
        <v>0</v>
      </c>
      <c r="BT24">
        <v>0</v>
      </c>
      <c r="BU24">
        <v>0.111216474</v>
      </c>
      <c r="BV24">
        <v>0</v>
      </c>
      <c r="BW24">
        <v>0.50742468299999999</v>
      </c>
      <c r="BX24">
        <v>0</v>
      </c>
      <c r="BY24">
        <v>0</v>
      </c>
      <c r="BZ24">
        <v>0</v>
      </c>
      <c r="CA24">
        <v>0</v>
      </c>
      <c r="CB24">
        <v>0</v>
      </c>
      <c r="CC24">
        <v>0</v>
      </c>
      <c r="CD24">
        <v>0</v>
      </c>
      <c r="CE24">
        <v>0</v>
      </c>
      <c r="CF24">
        <v>0</v>
      </c>
      <c r="CG24">
        <v>0</v>
      </c>
      <c r="CH24">
        <v>0</v>
      </c>
      <c r="CI24">
        <v>0</v>
      </c>
      <c r="CJ24">
        <v>0</v>
      </c>
      <c r="CK24">
        <v>0</v>
      </c>
      <c r="CL24">
        <v>0</v>
      </c>
      <c r="CM24">
        <v>0</v>
      </c>
    </row>
    <row r="25" spans="1:91" x14ac:dyDescent="0.2">
      <c r="A25" t="s">
        <v>251</v>
      </c>
      <c r="B25">
        <v>6099</v>
      </c>
      <c r="C25" t="s">
        <v>101</v>
      </c>
      <c r="D25" t="s">
        <v>102</v>
      </c>
      <c r="E25" t="s">
        <v>103</v>
      </c>
      <c r="F25" t="s">
        <v>104</v>
      </c>
      <c r="G25" t="s">
        <v>105</v>
      </c>
      <c r="H25">
        <v>1470</v>
      </c>
      <c r="I25">
        <v>1562262</v>
      </c>
      <c r="J25">
        <v>1562831</v>
      </c>
      <c r="K25">
        <v>-1</v>
      </c>
      <c r="L25" t="s">
        <v>95</v>
      </c>
      <c r="M25" t="s">
        <v>106</v>
      </c>
      <c r="O25" t="s">
        <v>107</v>
      </c>
      <c r="P25" t="b">
        <v>0</v>
      </c>
      <c r="Q25">
        <v>0.76500000000000001</v>
      </c>
      <c r="R25">
        <v>296</v>
      </c>
      <c r="S25" s="1">
        <v>4.4899999999999999E-89</v>
      </c>
      <c r="W25" t="s">
        <v>98</v>
      </c>
      <c r="X25" t="s">
        <v>98</v>
      </c>
      <c r="Y25" t="s">
        <v>98</v>
      </c>
      <c r="Z25" t="s">
        <v>98</v>
      </c>
      <c r="AA25" t="s">
        <v>108</v>
      </c>
      <c r="AI25">
        <v>0</v>
      </c>
      <c r="AJ25" t="s">
        <v>109</v>
      </c>
      <c r="AK25" t="s">
        <v>99</v>
      </c>
      <c r="AL25" t="s">
        <v>99</v>
      </c>
      <c r="AM25" t="e">
        <v>#N/A</v>
      </c>
      <c r="AN25" t="e">
        <v>#N/A</v>
      </c>
      <c r="AO25" t="e">
        <v>#N/A</v>
      </c>
      <c r="AP25" t="s">
        <v>100</v>
      </c>
      <c r="AQ25">
        <v>6.0382752350000004</v>
      </c>
      <c r="AR25">
        <v>120.76550469999999</v>
      </c>
      <c r="AS25">
        <v>5242.1052630000004</v>
      </c>
      <c r="AT25">
        <v>45.704799209999997</v>
      </c>
      <c r="AU25">
        <v>731.27678739999999</v>
      </c>
      <c r="AV25">
        <v>23.472911060000001</v>
      </c>
      <c r="AW25">
        <v>0.12870148300000001</v>
      </c>
      <c r="AX25">
        <v>0.12870148300000001</v>
      </c>
      <c r="AY25">
        <v>0.39098770799999999</v>
      </c>
      <c r="AZ25">
        <v>243.75892909999999</v>
      </c>
      <c r="BA25">
        <v>0</v>
      </c>
      <c r="BB25">
        <v>0</v>
      </c>
      <c r="BC25">
        <v>0</v>
      </c>
      <c r="BD25">
        <v>5.9210435229999998</v>
      </c>
      <c r="BE25">
        <v>19.52191393</v>
      </c>
      <c r="BF25">
        <v>7.1530067669999999</v>
      </c>
      <c r="BG25">
        <v>62.979344400000002</v>
      </c>
      <c r="BH25">
        <v>21.789246689999999</v>
      </c>
      <c r="BI25">
        <v>0</v>
      </c>
      <c r="BJ25">
        <v>0.64350741499999997</v>
      </c>
      <c r="BK25">
        <v>0</v>
      </c>
      <c r="BL25">
        <v>0</v>
      </c>
      <c r="BM25">
        <v>0</v>
      </c>
      <c r="BN25">
        <v>0</v>
      </c>
      <c r="BO25">
        <v>0</v>
      </c>
      <c r="BP25">
        <v>0</v>
      </c>
      <c r="BQ25">
        <v>0</v>
      </c>
      <c r="BR25">
        <v>0.80250343199999996</v>
      </c>
      <c r="BS25">
        <v>0.79379483100000003</v>
      </c>
      <c r="BT25">
        <v>0</v>
      </c>
      <c r="BU25">
        <v>0</v>
      </c>
      <c r="BV25">
        <v>0.79392847899999996</v>
      </c>
      <c r="BW25">
        <v>0.36721523099999998</v>
      </c>
      <c r="BX25">
        <v>263.10698280000003</v>
      </c>
      <c r="BY25">
        <v>272.37394849999998</v>
      </c>
      <c r="BZ25">
        <v>195.7958562</v>
      </c>
      <c r="CA25">
        <v>0</v>
      </c>
      <c r="CB25">
        <v>0</v>
      </c>
      <c r="CC25">
        <v>0</v>
      </c>
      <c r="CD25">
        <v>0</v>
      </c>
      <c r="CE25">
        <v>0</v>
      </c>
      <c r="CF25">
        <v>0</v>
      </c>
      <c r="CG25">
        <v>0</v>
      </c>
      <c r="CH25">
        <v>0</v>
      </c>
      <c r="CI25">
        <v>0</v>
      </c>
      <c r="CJ25">
        <v>0</v>
      </c>
      <c r="CK25">
        <v>0</v>
      </c>
      <c r="CL25">
        <v>0</v>
      </c>
      <c r="CM25">
        <v>0</v>
      </c>
    </row>
    <row r="26" spans="1:91" x14ac:dyDescent="0.2">
      <c r="A26" t="s">
        <v>251</v>
      </c>
      <c r="B26">
        <v>116422</v>
      </c>
      <c r="C26" t="s">
        <v>231</v>
      </c>
      <c r="D26" t="s">
        <v>232</v>
      </c>
      <c r="E26" t="s">
        <v>233</v>
      </c>
      <c r="F26" t="s">
        <v>234</v>
      </c>
      <c r="G26" t="s">
        <v>235</v>
      </c>
      <c r="H26">
        <v>64</v>
      </c>
      <c r="I26">
        <v>67679</v>
      </c>
      <c r="J26">
        <v>68248</v>
      </c>
      <c r="K26">
        <v>-1</v>
      </c>
      <c r="L26" t="s">
        <v>95</v>
      </c>
      <c r="M26" t="s">
        <v>236</v>
      </c>
      <c r="O26" t="s">
        <v>237</v>
      </c>
      <c r="P26" t="b">
        <v>0</v>
      </c>
      <c r="Q26">
        <v>0.66100000000000003</v>
      </c>
      <c r="R26">
        <v>244</v>
      </c>
      <c r="S26" s="1">
        <v>3.9099999999999997E-71</v>
      </c>
      <c r="W26" t="s">
        <v>98</v>
      </c>
      <c r="X26" t="s">
        <v>98</v>
      </c>
      <c r="Y26" t="s">
        <v>98</v>
      </c>
      <c r="Z26" t="s">
        <v>98</v>
      </c>
      <c r="AA26" t="s">
        <v>108</v>
      </c>
      <c r="AI26">
        <v>0</v>
      </c>
      <c r="AJ26" t="s">
        <v>109</v>
      </c>
      <c r="AK26" t="s">
        <v>99</v>
      </c>
      <c r="AL26" t="s">
        <v>99</v>
      </c>
      <c r="AM26" t="e">
        <v>#N/A</v>
      </c>
      <c r="AN26" t="e">
        <v>#N/A</v>
      </c>
      <c r="AO26" t="e">
        <v>#N/A</v>
      </c>
      <c r="AP26" t="s">
        <v>100</v>
      </c>
      <c r="AQ26">
        <v>0.36547500999999999</v>
      </c>
      <c r="AR26">
        <v>7.309500195</v>
      </c>
      <c r="AS26">
        <v>1298.2456139999999</v>
      </c>
      <c r="AT26">
        <v>0</v>
      </c>
      <c r="AU26">
        <v>0</v>
      </c>
      <c r="AV26">
        <v>1.0436202189999999</v>
      </c>
      <c r="AW26">
        <v>0.41827982000000002</v>
      </c>
      <c r="AX26">
        <v>0.41827982000000002</v>
      </c>
      <c r="AY26">
        <v>0</v>
      </c>
      <c r="AZ26">
        <v>0</v>
      </c>
      <c r="BA26">
        <v>0</v>
      </c>
      <c r="BB26">
        <v>0</v>
      </c>
      <c r="BC26">
        <v>0</v>
      </c>
      <c r="BD26">
        <v>0</v>
      </c>
      <c r="BE26">
        <v>0</v>
      </c>
      <c r="BF26">
        <v>0</v>
      </c>
      <c r="BG26">
        <v>3.5526809660000001</v>
      </c>
      <c r="BH26">
        <v>1.6654201289999999</v>
      </c>
      <c r="BI26">
        <v>0</v>
      </c>
      <c r="BJ26">
        <v>2.0913990999999998</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row>
    <row r="27" spans="1:91" x14ac:dyDescent="0.2">
      <c r="A27" t="s">
        <v>251</v>
      </c>
      <c r="B27">
        <v>117326</v>
      </c>
      <c r="C27" t="s">
        <v>238</v>
      </c>
      <c r="D27" t="s">
        <v>239</v>
      </c>
      <c r="E27" t="s">
        <v>233</v>
      </c>
      <c r="F27" t="s">
        <v>234</v>
      </c>
      <c r="G27" t="s">
        <v>240</v>
      </c>
      <c r="H27">
        <v>24</v>
      </c>
      <c r="I27">
        <v>27221</v>
      </c>
      <c r="J27">
        <v>27715</v>
      </c>
      <c r="K27">
        <v>1</v>
      </c>
      <c r="L27" t="s">
        <v>95</v>
      </c>
      <c r="M27" t="s">
        <v>241</v>
      </c>
      <c r="O27" t="s">
        <v>242</v>
      </c>
      <c r="P27" t="b">
        <v>0</v>
      </c>
      <c r="Q27">
        <v>0.48099999999999998</v>
      </c>
      <c r="R27">
        <v>139</v>
      </c>
      <c r="S27" s="1">
        <v>3.3700000000000001E-35</v>
      </c>
      <c r="W27" t="s">
        <v>98</v>
      </c>
      <c r="X27" t="s">
        <v>98</v>
      </c>
      <c r="Y27" t="s">
        <v>98</v>
      </c>
      <c r="Z27" t="s">
        <v>98</v>
      </c>
      <c r="AA27" t="s">
        <v>108</v>
      </c>
      <c r="AI27">
        <v>0</v>
      </c>
      <c r="AJ27" t="s">
        <v>99</v>
      </c>
      <c r="AK27" t="s">
        <v>99</v>
      </c>
      <c r="AL27" t="s">
        <v>99</v>
      </c>
      <c r="AM27" t="e">
        <v>#N/A</v>
      </c>
      <c r="AN27" t="e">
        <v>#N/A</v>
      </c>
      <c r="AO27" t="e">
        <v>#N/A</v>
      </c>
      <c r="AP27" t="s">
        <v>100</v>
      </c>
      <c r="AQ27">
        <v>0.81877911299999995</v>
      </c>
      <c r="AR27">
        <v>16.375582260000002</v>
      </c>
      <c r="AS27">
        <v>1244.444444</v>
      </c>
      <c r="AT27">
        <v>0</v>
      </c>
      <c r="AU27">
        <v>0</v>
      </c>
      <c r="AV27">
        <v>2.2562297120000001</v>
      </c>
      <c r="AW27">
        <v>1.018886741</v>
      </c>
      <c r="AX27">
        <v>1.018886741</v>
      </c>
      <c r="AY27">
        <v>0</v>
      </c>
      <c r="AZ27">
        <v>0</v>
      </c>
      <c r="BA27">
        <v>0</v>
      </c>
      <c r="BB27">
        <v>0</v>
      </c>
      <c r="BC27">
        <v>0</v>
      </c>
      <c r="BD27">
        <v>0</v>
      </c>
      <c r="BE27">
        <v>0</v>
      </c>
      <c r="BF27">
        <v>0</v>
      </c>
      <c r="BG27">
        <v>11.28114856</v>
      </c>
      <c r="BH27">
        <v>0</v>
      </c>
      <c r="BI27">
        <v>0</v>
      </c>
      <c r="BJ27">
        <v>5.0944337050000001</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row>
    <row r="28" spans="1:91" x14ac:dyDescent="0.2">
      <c r="A28" t="s">
        <v>334</v>
      </c>
      <c r="B28">
        <v>235</v>
      </c>
      <c r="C28" t="s">
        <v>252</v>
      </c>
      <c r="D28" t="s">
        <v>253</v>
      </c>
      <c r="E28" t="s">
        <v>92</v>
      </c>
      <c r="F28" t="s">
        <v>93</v>
      </c>
      <c r="G28" t="s">
        <v>94</v>
      </c>
      <c r="H28">
        <v>235</v>
      </c>
      <c r="I28">
        <v>238388</v>
      </c>
      <c r="J28">
        <v>241846</v>
      </c>
      <c r="K28">
        <v>-1</v>
      </c>
      <c r="L28" t="s">
        <v>146</v>
      </c>
      <c r="M28" t="s">
        <v>254</v>
      </c>
      <c r="N28" t="s">
        <v>255</v>
      </c>
      <c r="O28" t="s">
        <v>256</v>
      </c>
      <c r="P28" t="b">
        <v>1</v>
      </c>
      <c r="Q28">
        <v>0.89400000000000002</v>
      </c>
      <c r="R28">
        <v>2143</v>
      </c>
      <c r="S28">
        <v>0</v>
      </c>
      <c r="W28" t="s">
        <v>98</v>
      </c>
      <c r="X28" t="s">
        <v>98</v>
      </c>
      <c r="Y28" t="s">
        <v>98</v>
      </c>
      <c r="Z28" t="s">
        <v>98</v>
      </c>
      <c r="AA28" t="s">
        <v>257</v>
      </c>
      <c r="AI28">
        <v>0</v>
      </c>
      <c r="AJ28" t="s">
        <v>258</v>
      </c>
      <c r="AK28" t="s">
        <v>259</v>
      </c>
      <c r="AL28" t="s">
        <v>260</v>
      </c>
      <c r="AM28" t="s">
        <v>261</v>
      </c>
      <c r="AN28" t="s">
        <v>262</v>
      </c>
      <c r="AO28" t="s">
        <v>261</v>
      </c>
      <c r="AP28" t="s">
        <v>261</v>
      </c>
      <c r="AQ28">
        <v>0.35999662500000001</v>
      </c>
      <c r="AR28">
        <v>7.1999324949999997</v>
      </c>
      <c r="AS28">
        <v>289.9681989</v>
      </c>
      <c r="AT28">
        <v>0</v>
      </c>
      <c r="AU28">
        <v>0</v>
      </c>
      <c r="AV28">
        <v>0.28208677399999998</v>
      </c>
      <c r="AW28">
        <v>0.34592969499999998</v>
      </c>
      <c r="AX28">
        <v>0.34592969499999998</v>
      </c>
      <c r="AY28">
        <v>0.23548117900000001</v>
      </c>
      <c r="AZ28">
        <v>0</v>
      </c>
      <c r="BA28">
        <v>0</v>
      </c>
      <c r="BB28">
        <v>0</v>
      </c>
      <c r="BC28">
        <v>0</v>
      </c>
      <c r="BD28">
        <v>0.14192204</v>
      </c>
      <c r="BE28">
        <v>0.77190532599999995</v>
      </c>
      <c r="BF28">
        <v>0</v>
      </c>
      <c r="BG28">
        <v>0</v>
      </c>
      <c r="BH28">
        <v>0.496606506</v>
      </c>
      <c r="BI28">
        <v>0.44192382600000002</v>
      </c>
      <c r="BJ28">
        <v>0.55672042200000005</v>
      </c>
      <c r="BK28">
        <v>0.252484718</v>
      </c>
      <c r="BL28">
        <v>6.9748621999999996E-2</v>
      </c>
      <c r="BM28">
        <v>0.408770886</v>
      </c>
      <c r="BN28">
        <v>0.24187456399999999</v>
      </c>
      <c r="BO28">
        <v>1.02026806</v>
      </c>
      <c r="BP28">
        <v>0.72038019900000005</v>
      </c>
      <c r="BQ28">
        <v>0.14424975600000001</v>
      </c>
      <c r="BR28">
        <v>0.75567167499999999</v>
      </c>
      <c r="BS28">
        <v>0</v>
      </c>
      <c r="BT28">
        <v>0.32906318699999998</v>
      </c>
      <c r="BU28">
        <v>0.12732501800000001</v>
      </c>
      <c r="BV28">
        <v>0.24296906800000001</v>
      </c>
      <c r="BW28">
        <v>0.47804862300000001</v>
      </c>
      <c r="BX28">
        <v>0</v>
      </c>
      <c r="BY28">
        <v>0</v>
      </c>
      <c r="BZ28">
        <v>0</v>
      </c>
      <c r="CA28">
        <v>0</v>
      </c>
      <c r="CB28">
        <v>0</v>
      </c>
      <c r="CC28">
        <v>0</v>
      </c>
      <c r="CD28">
        <v>0</v>
      </c>
      <c r="CE28">
        <v>0</v>
      </c>
      <c r="CF28">
        <v>0</v>
      </c>
      <c r="CG28">
        <v>0</v>
      </c>
      <c r="CH28">
        <v>0</v>
      </c>
      <c r="CI28">
        <v>0</v>
      </c>
      <c r="CJ28">
        <v>0</v>
      </c>
      <c r="CK28">
        <v>0</v>
      </c>
      <c r="CL28">
        <v>0</v>
      </c>
      <c r="CM28">
        <v>0</v>
      </c>
    </row>
    <row r="29" spans="1:91" x14ac:dyDescent="0.2">
      <c r="A29" t="s">
        <v>334</v>
      </c>
      <c r="B29">
        <v>19477</v>
      </c>
      <c r="C29" t="s">
        <v>263</v>
      </c>
      <c r="D29" t="s">
        <v>264</v>
      </c>
      <c r="E29" t="s">
        <v>265</v>
      </c>
      <c r="F29" t="s">
        <v>266</v>
      </c>
      <c r="G29" t="s">
        <v>267</v>
      </c>
      <c r="H29">
        <v>4944</v>
      </c>
      <c r="I29">
        <v>5398698</v>
      </c>
      <c r="J29">
        <v>5402102</v>
      </c>
      <c r="K29">
        <v>1</v>
      </c>
      <c r="L29" t="s">
        <v>146</v>
      </c>
      <c r="M29" t="s">
        <v>268</v>
      </c>
      <c r="N29" t="s">
        <v>255</v>
      </c>
      <c r="O29" t="s">
        <v>269</v>
      </c>
      <c r="P29" t="b">
        <v>1</v>
      </c>
      <c r="Q29">
        <v>0.91600000000000004</v>
      </c>
      <c r="R29">
        <v>2171</v>
      </c>
      <c r="S29">
        <v>0</v>
      </c>
      <c r="W29" t="s">
        <v>98</v>
      </c>
      <c r="X29" t="s">
        <v>98</v>
      </c>
      <c r="Y29" t="s">
        <v>98</v>
      </c>
      <c r="Z29" t="s">
        <v>98</v>
      </c>
      <c r="AA29" t="s">
        <v>270</v>
      </c>
      <c r="AI29">
        <v>0</v>
      </c>
      <c r="AJ29" t="s">
        <v>258</v>
      </c>
      <c r="AK29" t="s">
        <v>259</v>
      </c>
      <c r="AL29" t="s">
        <v>260</v>
      </c>
      <c r="AM29" t="s">
        <v>261</v>
      </c>
      <c r="AN29" t="s">
        <v>262</v>
      </c>
      <c r="AO29" t="s">
        <v>261</v>
      </c>
      <c r="AP29" t="s">
        <v>261</v>
      </c>
      <c r="AQ29">
        <v>10.976564079999999</v>
      </c>
      <c r="AR29">
        <v>219.53128169999999</v>
      </c>
      <c r="AS29">
        <v>7385.0220259999996</v>
      </c>
      <c r="AT29">
        <v>6.6075450870000001</v>
      </c>
      <c r="AU29">
        <v>105.7207214</v>
      </c>
      <c r="AV29">
        <v>5.1887049359999997</v>
      </c>
      <c r="AW29">
        <v>7.1093959230000001</v>
      </c>
      <c r="AX29">
        <v>7.1093959230000001</v>
      </c>
      <c r="AY29">
        <v>15.05564811</v>
      </c>
      <c r="AZ29">
        <v>27.61417835</v>
      </c>
      <c r="BA29">
        <v>0</v>
      </c>
      <c r="BB29">
        <v>0</v>
      </c>
      <c r="BC29">
        <v>4.3001923990000002</v>
      </c>
      <c r="BD29">
        <v>7.2897364830000004</v>
      </c>
      <c r="BE29">
        <v>2.513509022</v>
      </c>
      <c r="BF29">
        <v>7.0898066530000001</v>
      </c>
      <c r="BG29">
        <v>7.8755600220000002</v>
      </c>
      <c r="BH29">
        <v>1.1749125010000001</v>
      </c>
      <c r="BI29">
        <v>12.14361899</v>
      </c>
      <c r="BJ29">
        <v>5.6420292219999997</v>
      </c>
      <c r="BK29">
        <v>6.7969553410000003</v>
      </c>
      <c r="BL29">
        <v>0.76759331200000003</v>
      </c>
      <c r="BM29">
        <v>10.196782750000001</v>
      </c>
      <c r="BN29">
        <v>14.34949086</v>
      </c>
      <c r="BO29">
        <v>7.2969319380000002</v>
      </c>
      <c r="BP29">
        <v>20.748816470000001</v>
      </c>
      <c r="BQ29">
        <v>9.0853198559999999</v>
      </c>
      <c r="BR29">
        <v>31.281977730000001</v>
      </c>
      <c r="BS29">
        <v>11.44445829</v>
      </c>
      <c r="BT29">
        <v>5.6007971149999998</v>
      </c>
      <c r="BU29">
        <v>11.71374044</v>
      </c>
      <c r="BV29">
        <v>9.8633996929999999</v>
      </c>
      <c r="BW29">
        <v>36.655844989999999</v>
      </c>
      <c r="BX29">
        <v>55.055425909999997</v>
      </c>
      <c r="BY29">
        <v>11.398909740000001</v>
      </c>
      <c r="BZ29">
        <v>16.388199419999999</v>
      </c>
      <c r="CA29">
        <v>0</v>
      </c>
      <c r="CB29">
        <v>0</v>
      </c>
      <c r="CC29">
        <v>0</v>
      </c>
      <c r="CD29">
        <v>0</v>
      </c>
      <c r="CE29">
        <v>0</v>
      </c>
      <c r="CF29">
        <v>0</v>
      </c>
      <c r="CG29">
        <v>9.9776091329999996</v>
      </c>
      <c r="CH29">
        <v>0</v>
      </c>
      <c r="CI29">
        <v>0</v>
      </c>
      <c r="CJ29">
        <v>0</v>
      </c>
      <c r="CK29">
        <v>0</v>
      </c>
      <c r="CL29">
        <v>0</v>
      </c>
      <c r="CM29">
        <v>12.900577200000001</v>
      </c>
    </row>
    <row r="30" spans="1:91" x14ac:dyDescent="0.2">
      <c r="A30" t="s">
        <v>334</v>
      </c>
      <c r="B30">
        <v>63826</v>
      </c>
      <c r="C30" t="s">
        <v>271</v>
      </c>
      <c r="D30" t="s">
        <v>272</v>
      </c>
      <c r="E30" t="s">
        <v>169</v>
      </c>
      <c r="F30" t="s">
        <v>170</v>
      </c>
      <c r="G30" t="s">
        <v>171</v>
      </c>
      <c r="H30">
        <v>3574</v>
      </c>
      <c r="I30">
        <v>3712442</v>
      </c>
      <c r="J30">
        <v>3715900</v>
      </c>
      <c r="K30">
        <v>1</v>
      </c>
      <c r="L30" t="s">
        <v>146</v>
      </c>
      <c r="M30" t="s">
        <v>273</v>
      </c>
      <c r="N30" t="s">
        <v>255</v>
      </c>
      <c r="O30" t="s">
        <v>274</v>
      </c>
      <c r="P30" t="b">
        <v>1</v>
      </c>
      <c r="Q30">
        <v>0.95399999999999996</v>
      </c>
      <c r="R30">
        <v>2311</v>
      </c>
      <c r="S30">
        <v>0</v>
      </c>
      <c r="W30" t="s">
        <v>98</v>
      </c>
      <c r="X30" t="s">
        <v>98</v>
      </c>
      <c r="Y30" t="s">
        <v>98</v>
      </c>
      <c r="Z30" t="s">
        <v>98</v>
      </c>
      <c r="AA30" t="s">
        <v>275</v>
      </c>
      <c r="AI30">
        <v>0</v>
      </c>
      <c r="AJ30" t="s">
        <v>258</v>
      </c>
      <c r="AK30" t="s">
        <v>259</v>
      </c>
      <c r="AL30" t="s">
        <v>260</v>
      </c>
      <c r="AM30" t="s">
        <v>261</v>
      </c>
      <c r="AN30" t="s">
        <v>262</v>
      </c>
      <c r="AO30" t="s">
        <v>261</v>
      </c>
      <c r="AP30" t="s">
        <v>261</v>
      </c>
      <c r="AQ30">
        <v>46.004698470000001</v>
      </c>
      <c r="AR30">
        <v>920.09396930000003</v>
      </c>
      <c r="AS30">
        <v>27962.705979999999</v>
      </c>
      <c r="AT30">
        <v>230.16178439999999</v>
      </c>
      <c r="AU30">
        <v>3682.5885509999998</v>
      </c>
      <c r="AV30">
        <v>7.4954445789999999</v>
      </c>
      <c r="AW30">
        <v>51.670445370000003</v>
      </c>
      <c r="AX30">
        <v>51.670445370000003</v>
      </c>
      <c r="AY30">
        <v>73.846431269999997</v>
      </c>
      <c r="AZ30">
        <v>0</v>
      </c>
      <c r="BA30">
        <v>317.61801320000001</v>
      </c>
      <c r="BB30">
        <v>317.61801320000001</v>
      </c>
      <c r="BC30">
        <v>213.8095687</v>
      </c>
      <c r="BD30">
        <v>3.485960103</v>
      </c>
      <c r="BE30">
        <v>11.67037404</v>
      </c>
      <c r="BF30">
        <v>11.660731869999999</v>
      </c>
      <c r="BG30">
        <v>5.1092723189999996</v>
      </c>
      <c r="BH30">
        <v>5.5508845649999996</v>
      </c>
      <c r="BI30">
        <v>59.107311780000003</v>
      </c>
      <c r="BJ30">
        <v>27.239534939999999</v>
      </c>
      <c r="BK30">
        <v>60.343847570000001</v>
      </c>
      <c r="BL30">
        <v>65.947321830000007</v>
      </c>
      <c r="BM30">
        <v>45.714210749999999</v>
      </c>
      <c r="BN30">
        <v>59.307643030000001</v>
      </c>
      <c r="BO30">
        <v>39.107532980000002</v>
      </c>
      <c r="BP30">
        <v>39.409034390000002</v>
      </c>
      <c r="BQ30">
        <v>74.739404680000007</v>
      </c>
      <c r="BR30">
        <v>42.468748120000001</v>
      </c>
      <c r="BS30">
        <v>93.715379839999997</v>
      </c>
      <c r="BT30">
        <v>68.252671890000002</v>
      </c>
      <c r="BU30">
        <v>86.875451650000002</v>
      </c>
      <c r="BV30">
        <v>78.750012780000006</v>
      </c>
      <c r="BW30">
        <v>41.638640180000003</v>
      </c>
      <c r="BX30">
        <v>0</v>
      </c>
      <c r="BY30">
        <v>0</v>
      </c>
      <c r="BZ30">
        <v>0</v>
      </c>
      <c r="CA30">
        <v>280.26665800000001</v>
      </c>
      <c r="CB30">
        <v>133.16539979999999</v>
      </c>
      <c r="CC30">
        <v>532.7618205</v>
      </c>
      <c r="CD30">
        <v>349.56833610000001</v>
      </c>
      <c r="CE30">
        <v>292.32785150000001</v>
      </c>
      <c r="CF30">
        <v>260.51952449999999</v>
      </c>
      <c r="CG30">
        <v>284.83348189999998</v>
      </c>
      <c r="CH30">
        <v>281.92978929999998</v>
      </c>
      <c r="CI30">
        <v>289.90462680000002</v>
      </c>
      <c r="CJ30">
        <v>335.88235609999998</v>
      </c>
      <c r="CK30">
        <v>193.78328149999999</v>
      </c>
      <c r="CL30">
        <v>219.0601757</v>
      </c>
      <c r="CM30">
        <v>228.5852491</v>
      </c>
    </row>
    <row r="31" spans="1:91" x14ac:dyDescent="0.2">
      <c r="A31" t="s">
        <v>334</v>
      </c>
      <c r="B31">
        <v>70190</v>
      </c>
      <c r="C31" t="s">
        <v>276</v>
      </c>
      <c r="D31" t="s">
        <v>277</v>
      </c>
      <c r="E31" t="s">
        <v>180</v>
      </c>
      <c r="F31" t="s">
        <v>181</v>
      </c>
      <c r="G31" t="s">
        <v>182</v>
      </c>
      <c r="H31">
        <v>4277</v>
      </c>
      <c r="I31">
        <v>4350337</v>
      </c>
      <c r="J31">
        <v>4353798</v>
      </c>
      <c r="K31">
        <v>-1</v>
      </c>
      <c r="L31" t="s">
        <v>146</v>
      </c>
      <c r="M31" t="s">
        <v>278</v>
      </c>
      <c r="N31" t="s">
        <v>255</v>
      </c>
      <c r="O31" t="s">
        <v>279</v>
      </c>
      <c r="P31" t="b">
        <v>1</v>
      </c>
      <c r="Q31">
        <v>0.94599999999999995</v>
      </c>
      <c r="R31">
        <v>2290</v>
      </c>
      <c r="S31">
        <v>0</v>
      </c>
      <c r="W31" t="s">
        <v>98</v>
      </c>
      <c r="X31" t="s">
        <v>98</v>
      </c>
      <c r="Y31" t="s">
        <v>98</v>
      </c>
      <c r="Z31" t="s">
        <v>98</v>
      </c>
      <c r="AA31" t="s">
        <v>280</v>
      </c>
      <c r="AI31">
        <v>0</v>
      </c>
      <c r="AJ31" t="s">
        <v>258</v>
      </c>
      <c r="AK31" t="s">
        <v>259</v>
      </c>
      <c r="AL31" t="s">
        <v>260</v>
      </c>
      <c r="AM31" t="s">
        <v>261</v>
      </c>
      <c r="AN31" t="s">
        <v>262</v>
      </c>
      <c r="AO31" t="s">
        <v>261</v>
      </c>
      <c r="AP31" t="s">
        <v>261</v>
      </c>
      <c r="AQ31">
        <v>0.38998219000000001</v>
      </c>
      <c r="AR31">
        <v>7.7996437949999997</v>
      </c>
      <c r="AS31">
        <v>312.53610629999997</v>
      </c>
      <c r="AT31">
        <v>0</v>
      </c>
      <c r="AU31">
        <v>0</v>
      </c>
      <c r="AV31">
        <v>0.68017520300000001</v>
      </c>
      <c r="AW31">
        <v>0.55862957099999999</v>
      </c>
      <c r="AX31">
        <v>0.55862957099999999</v>
      </c>
      <c r="AY31">
        <v>0.105518445</v>
      </c>
      <c r="AZ31">
        <v>0</v>
      </c>
      <c r="BA31">
        <v>0</v>
      </c>
      <c r="BB31">
        <v>0</v>
      </c>
      <c r="BC31">
        <v>0</v>
      </c>
      <c r="BD31">
        <v>0.43425961200000002</v>
      </c>
      <c r="BE31">
        <v>1.325692892</v>
      </c>
      <c r="BF31">
        <v>0.13307398300000001</v>
      </c>
      <c r="BG31">
        <v>0.77990685599999998</v>
      </c>
      <c r="BH31">
        <v>0.72794267199999996</v>
      </c>
      <c r="BI31">
        <v>0.48569496400000001</v>
      </c>
      <c r="BJ31">
        <v>0.344337807</v>
      </c>
      <c r="BK31">
        <v>1.009063708</v>
      </c>
      <c r="BL31">
        <v>4.6458787000000001E-2</v>
      </c>
      <c r="BM31">
        <v>0.90759258899999995</v>
      </c>
      <c r="BN31">
        <v>9.6665986999999995E-2</v>
      </c>
      <c r="BO31">
        <v>0.147975089</v>
      </c>
      <c r="BP31">
        <v>4.2338584999999998E-2</v>
      </c>
      <c r="BQ31">
        <v>3.6031188999999998E-2</v>
      </c>
      <c r="BR31">
        <v>0.75501684700000005</v>
      </c>
      <c r="BS31">
        <v>0.102104784</v>
      </c>
      <c r="BT31">
        <v>3.1016795999999999E-2</v>
      </c>
      <c r="BU31">
        <v>4.7705507000000001E-2</v>
      </c>
      <c r="BV31">
        <v>7.4694930000000007E-2</v>
      </c>
      <c r="BW31">
        <v>0.27207020999999998</v>
      </c>
      <c r="BX31">
        <v>0</v>
      </c>
      <c r="BY31">
        <v>0</v>
      </c>
      <c r="BZ31">
        <v>0</v>
      </c>
      <c r="CA31">
        <v>0</v>
      </c>
      <c r="CB31">
        <v>0</v>
      </c>
      <c r="CC31">
        <v>0</v>
      </c>
      <c r="CD31">
        <v>0</v>
      </c>
      <c r="CE31">
        <v>0</v>
      </c>
      <c r="CF31">
        <v>0</v>
      </c>
      <c r="CG31">
        <v>0</v>
      </c>
      <c r="CH31">
        <v>0</v>
      </c>
      <c r="CI31">
        <v>0</v>
      </c>
      <c r="CJ31">
        <v>0</v>
      </c>
      <c r="CK31">
        <v>0</v>
      </c>
      <c r="CL31">
        <v>0</v>
      </c>
      <c r="CM31">
        <v>0</v>
      </c>
    </row>
    <row r="32" spans="1:91" x14ac:dyDescent="0.2">
      <c r="A32" t="s">
        <v>334</v>
      </c>
      <c r="B32">
        <v>81219</v>
      </c>
      <c r="C32" t="s">
        <v>281</v>
      </c>
      <c r="D32" t="s">
        <v>282</v>
      </c>
      <c r="E32" t="s">
        <v>191</v>
      </c>
      <c r="F32" t="s">
        <v>181</v>
      </c>
      <c r="G32" t="s">
        <v>283</v>
      </c>
      <c r="H32">
        <v>405</v>
      </c>
      <c r="I32">
        <v>435906</v>
      </c>
      <c r="J32">
        <v>439367</v>
      </c>
      <c r="K32">
        <v>-1</v>
      </c>
      <c r="L32" t="s">
        <v>146</v>
      </c>
      <c r="M32" t="s">
        <v>278</v>
      </c>
      <c r="N32" t="s">
        <v>255</v>
      </c>
      <c r="O32" t="s">
        <v>279</v>
      </c>
      <c r="P32" t="b">
        <v>1</v>
      </c>
      <c r="Q32">
        <v>0.94399999999999995</v>
      </c>
      <c r="R32">
        <v>2284</v>
      </c>
      <c r="S32">
        <v>0</v>
      </c>
      <c r="W32" t="s">
        <v>98</v>
      </c>
      <c r="X32" t="s">
        <v>98</v>
      </c>
      <c r="Y32" t="s">
        <v>98</v>
      </c>
      <c r="Z32" t="s">
        <v>98</v>
      </c>
      <c r="AA32" t="s">
        <v>284</v>
      </c>
      <c r="AI32">
        <v>0</v>
      </c>
      <c r="AJ32" t="s">
        <v>258</v>
      </c>
      <c r="AK32" t="s">
        <v>259</v>
      </c>
      <c r="AL32" t="s">
        <v>260</v>
      </c>
      <c r="AM32" t="s">
        <v>261</v>
      </c>
      <c r="AN32" t="s">
        <v>262</v>
      </c>
      <c r="AO32" t="s">
        <v>261</v>
      </c>
      <c r="AP32" t="s">
        <v>261</v>
      </c>
      <c r="AQ32">
        <v>0.32943069600000002</v>
      </c>
      <c r="AR32">
        <v>6.5886139239999997</v>
      </c>
      <c r="AS32">
        <v>250.72212590000001</v>
      </c>
      <c r="AT32">
        <v>0</v>
      </c>
      <c r="AU32">
        <v>0</v>
      </c>
      <c r="AV32">
        <v>0.75206678500000002</v>
      </c>
      <c r="AW32">
        <v>0.30378068600000002</v>
      </c>
      <c r="AX32">
        <v>0.30378068600000002</v>
      </c>
      <c r="AY32">
        <v>0.18390431300000001</v>
      </c>
      <c r="AZ32">
        <v>0</v>
      </c>
      <c r="BA32">
        <v>0</v>
      </c>
      <c r="BB32">
        <v>0</v>
      </c>
      <c r="BC32">
        <v>0</v>
      </c>
      <c r="BD32">
        <v>0.194973704</v>
      </c>
      <c r="BE32">
        <v>0.97967870999999995</v>
      </c>
      <c r="BF32">
        <v>1.869689468</v>
      </c>
      <c r="BG32">
        <v>0.67355592099999995</v>
      </c>
      <c r="BH32">
        <v>4.2436120000000001E-2</v>
      </c>
      <c r="BI32">
        <v>0</v>
      </c>
      <c r="BJ32">
        <v>0.58272551900000003</v>
      </c>
      <c r="BK32">
        <v>0.504531854</v>
      </c>
      <c r="BL32">
        <v>2.3229394E-2</v>
      </c>
      <c r="BM32">
        <v>0.40841666500000001</v>
      </c>
      <c r="BN32">
        <v>0.14499898</v>
      </c>
      <c r="BO32">
        <v>0</v>
      </c>
      <c r="BP32">
        <v>0.16935434199999999</v>
      </c>
      <c r="BQ32">
        <v>0</v>
      </c>
      <c r="BR32">
        <v>7.5501684999999999E-2</v>
      </c>
      <c r="BS32">
        <v>0</v>
      </c>
      <c r="BT32">
        <v>9.9253747000000003E-2</v>
      </c>
      <c r="BU32">
        <v>7.1558259999999999E-2</v>
      </c>
      <c r="BV32">
        <v>0.59755944000000005</v>
      </c>
      <c r="BW32">
        <v>0.151150117</v>
      </c>
      <c r="BX32">
        <v>0</v>
      </c>
      <c r="BY32">
        <v>0</v>
      </c>
      <c r="BZ32">
        <v>0</v>
      </c>
      <c r="CA32">
        <v>0</v>
      </c>
      <c r="CB32">
        <v>0</v>
      </c>
      <c r="CC32">
        <v>0</v>
      </c>
      <c r="CD32">
        <v>0</v>
      </c>
      <c r="CE32">
        <v>0</v>
      </c>
      <c r="CF32">
        <v>0</v>
      </c>
      <c r="CG32">
        <v>0</v>
      </c>
      <c r="CH32">
        <v>0</v>
      </c>
      <c r="CI32">
        <v>0</v>
      </c>
      <c r="CJ32">
        <v>0</v>
      </c>
      <c r="CK32">
        <v>0</v>
      </c>
      <c r="CL32">
        <v>0</v>
      </c>
      <c r="CM32">
        <v>0</v>
      </c>
    </row>
    <row r="33" spans="1:91" x14ac:dyDescent="0.2">
      <c r="A33" t="s">
        <v>334</v>
      </c>
      <c r="B33">
        <v>86286</v>
      </c>
      <c r="C33" t="s">
        <v>285</v>
      </c>
      <c r="D33" t="s">
        <v>286</v>
      </c>
      <c r="E33" t="s">
        <v>287</v>
      </c>
      <c r="F33" t="s">
        <v>288</v>
      </c>
      <c r="G33" t="s">
        <v>289</v>
      </c>
      <c r="H33">
        <v>37</v>
      </c>
      <c r="I33">
        <v>36171</v>
      </c>
      <c r="J33">
        <v>39554</v>
      </c>
      <c r="K33">
        <v>-1</v>
      </c>
      <c r="L33" t="s">
        <v>146</v>
      </c>
      <c r="M33" t="s">
        <v>290</v>
      </c>
      <c r="N33" t="s">
        <v>255</v>
      </c>
      <c r="O33" t="s">
        <v>291</v>
      </c>
      <c r="P33" t="b">
        <v>1</v>
      </c>
      <c r="Q33">
        <v>0.84399999999999997</v>
      </c>
      <c r="R33">
        <v>1965</v>
      </c>
      <c r="S33">
        <v>0</v>
      </c>
      <c r="W33" t="s">
        <v>98</v>
      </c>
      <c r="X33" t="s">
        <v>98</v>
      </c>
      <c r="Y33" t="s">
        <v>98</v>
      </c>
      <c r="Z33" t="s">
        <v>98</v>
      </c>
      <c r="AA33" t="s">
        <v>292</v>
      </c>
      <c r="AI33">
        <v>0</v>
      </c>
      <c r="AJ33" t="s">
        <v>258</v>
      </c>
      <c r="AK33" t="s">
        <v>259</v>
      </c>
      <c r="AL33" t="s">
        <v>260</v>
      </c>
      <c r="AM33" t="s">
        <v>261</v>
      </c>
      <c r="AN33" t="s">
        <v>262</v>
      </c>
      <c r="AO33" t="s">
        <v>261</v>
      </c>
      <c r="AP33" t="s">
        <v>261</v>
      </c>
      <c r="AQ33">
        <v>1.7163779000000001E-2</v>
      </c>
      <c r="AR33">
        <v>0.34327557199999997</v>
      </c>
      <c r="AS33">
        <v>19.79905437</v>
      </c>
      <c r="AT33">
        <v>0</v>
      </c>
      <c r="AU33">
        <v>0</v>
      </c>
      <c r="AV33">
        <v>1.4410009999999999E-2</v>
      </c>
      <c r="AW33">
        <v>0</v>
      </c>
      <c r="AX33">
        <v>0</v>
      </c>
      <c r="AY33">
        <v>1.7383408999999999E-2</v>
      </c>
      <c r="AZ33">
        <v>0</v>
      </c>
      <c r="BA33">
        <v>0</v>
      </c>
      <c r="BB33">
        <v>0</v>
      </c>
      <c r="BC33">
        <v>0</v>
      </c>
      <c r="BD33">
        <v>4.5333586000000002E-2</v>
      </c>
      <c r="BE33">
        <v>0</v>
      </c>
      <c r="BF33">
        <v>0</v>
      </c>
      <c r="BG33">
        <v>0</v>
      </c>
      <c r="BH33">
        <v>2.6716466000000001E-2</v>
      </c>
      <c r="BI33">
        <v>0</v>
      </c>
      <c r="BJ33">
        <v>0</v>
      </c>
      <c r="BK33">
        <v>0</v>
      </c>
      <c r="BL33">
        <v>0</v>
      </c>
      <c r="BM33">
        <v>0</v>
      </c>
      <c r="BN33">
        <v>0</v>
      </c>
      <c r="BO33">
        <v>0</v>
      </c>
      <c r="BP33">
        <v>0</v>
      </c>
      <c r="BQ33">
        <v>0.184308476</v>
      </c>
      <c r="BR33">
        <v>0</v>
      </c>
      <c r="BS33">
        <v>0</v>
      </c>
      <c r="BT33">
        <v>1.2692689E-2</v>
      </c>
      <c r="BU33">
        <v>0</v>
      </c>
      <c r="BV33">
        <v>0</v>
      </c>
      <c r="BW33">
        <v>7.4224355000000006E-2</v>
      </c>
      <c r="BX33">
        <v>0</v>
      </c>
      <c r="BY33">
        <v>0</v>
      </c>
      <c r="BZ33">
        <v>0</v>
      </c>
      <c r="CA33">
        <v>0</v>
      </c>
      <c r="CB33">
        <v>0</v>
      </c>
      <c r="CC33">
        <v>0</v>
      </c>
      <c r="CD33">
        <v>0</v>
      </c>
      <c r="CE33">
        <v>0</v>
      </c>
      <c r="CF33">
        <v>0</v>
      </c>
      <c r="CG33">
        <v>0</v>
      </c>
      <c r="CH33">
        <v>0</v>
      </c>
      <c r="CI33">
        <v>0</v>
      </c>
      <c r="CJ33">
        <v>0</v>
      </c>
      <c r="CK33">
        <v>0</v>
      </c>
      <c r="CL33">
        <v>0</v>
      </c>
      <c r="CM33">
        <v>0</v>
      </c>
    </row>
    <row r="34" spans="1:91" x14ac:dyDescent="0.2">
      <c r="A34" t="s">
        <v>334</v>
      </c>
      <c r="B34">
        <v>87730</v>
      </c>
      <c r="C34" t="s">
        <v>293</v>
      </c>
      <c r="D34" t="s">
        <v>294</v>
      </c>
      <c r="E34" t="s">
        <v>197</v>
      </c>
      <c r="F34" t="s">
        <v>198</v>
      </c>
      <c r="G34" t="s">
        <v>199</v>
      </c>
      <c r="H34">
        <v>527</v>
      </c>
      <c r="I34">
        <v>584809</v>
      </c>
      <c r="J34">
        <v>588276</v>
      </c>
      <c r="K34">
        <v>1</v>
      </c>
      <c r="L34" t="s">
        <v>146</v>
      </c>
      <c r="M34" t="s">
        <v>295</v>
      </c>
      <c r="N34" t="s">
        <v>255</v>
      </c>
      <c r="O34" t="s">
        <v>296</v>
      </c>
      <c r="P34" t="b">
        <v>1</v>
      </c>
      <c r="Q34">
        <v>0.90400000000000003</v>
      </c>
      <c r="R34">
        <v>2176</v>
      </c>
      <c r="S34">
        <v>0</v>
      </c>
      <c r="W34" t="s">
        <v>98</v>
      </c>
      <c r="X34" t="s">
        <v>98</v>
      </c>
      <c r="Y34" t="s">
        <v>98</v>
      </c>
      <c r="Z34" t="s">
        <v>98</v>
      </c>
      <c r="AA34" t="s">
        <v>257</v>
      </c>
      <c r="AI34">
        <v>0</v>
      </c>
      <c r="AJ34" t="s">
        <v>258</v>
      </c>
      <c r="AK34" t="s">
        <v>259</v>
      </c>
      <c r="AL34" t="s">
        <v>260</v>
      </c>
      <c r="AM34" t="s">
        <v>261</v>
      </c>
      <c r="AN34" t="s">
        <v>262</v>
      </c>
      <c r="AO34" t="s">
        <v>261</v>
      </c>
      <c r="AP34" t="s">
        <v>261</v>
      </c>
      <c r="AQ34">
        <v>0.61646783400000005</v>
      </c>
      <c r="AR34">
        <v>12.329356669999999</v>
      </c>
      <c r="AS34">
        <v>381.77623990000001</v>
      </c>
      <c r="AT34">
        <v>0</v>
      </c>
      <c r="AU34">
        <v>0</v>
      </c>
      <c r="AV34">
        <v>0.87272405799999997</v>
      </c>
      <c r="AW34">
        <v>0.88545879999999999</v>
      </c>
      <c r="AX34">
        <v>0.88545879999999999</v>
      </c>
      <c r="AY34">
        <v>0.20780325799999999</v>
      </c>
      <c r="AZ34">
        <v>0</v>
      </c>
      <c r="BA34">
        <v>0</v>
      </c>
      <c r="BB34">
        <v>0</v>
      </c>
      <c r="BC34">
        <v>0</v>
      </c>
      <c r="BD34">
        <v>1.0262645429999999</v>
      </c>
      <c r="BE34">
        <v>0.76990211200000003</v>
      </c>
      <c r="BF34">
        <v>0.13284375200000001</v>
      </c>
      <c r="BG34">
        <v>1.4863371139999999</v>
      </c>
      <c r="BH34">
        <v>0.94827276900000002</v>
      </c>
      <c r="BI34">
        <v>1.0137870200000001</v>
      </c>
      <c r="BJ34">
        <v>1.150213838</v>
      </c>
      <c r="BK34">
        <v>1.510976884</v>
      </c>
      <c r="BL34">
        <v>0.20870284</v>
      </c>
      <c r="BM34">
        <v>0.54361341600000002</v>
      </c>
      <c r="BN34">
        <v>0.33774560599999998</v>
      </c>
      <c r="BO34">
        <v>0.71397553700000005</v>
      </c>
      <c r="BP34">
        <v>0.88757204099999998</v>
      </c>
      <c r="BQ34">
        <v>0.107906554</v>
      </c>
      <c r="BR34">
        <v>0.45222635300000003</v>
      </c>
      <c r="BS34">
        <v>0.11415950699999999</v>
      </c>
      <c r="BT34">
        <v>2.4770507000000001E-2</v>
      </c>
      <c r="BU34">
        <v>4.7622971E-2</v>
      </c>
      <c r="BV34">
        <v>0.26097995000000002</v>
      </c>
      <c r="BW34">
        <v>0.59148335699999999</v>
      </c>
      <c r="BX34">
        <v>0</v>
      </c>
      <c r="BY34">
        <v>0</v>
      </c>
      <c r="BZ34">
        <v>0</v>
      </c>
      <c r="CA34">
        <v>0</v>
      </c>
      <c r="CB34">
        <v>0</v>
      </c>
      <c r="CC34">
        <v>0</v>
      </c>
      <c r="CD34">
        <v>0</v>
      </c>
      <c r="CE34">
        <v>0</v>
      </c>
      <c r="CF34">
        <v>0</v>
      </c>
      <c r="CG34">
        <v>0</v>
      </c>
      <c r="CH34">
        <v>0</v>
      </c>
      <c r="CI34">
        <v>0</v>
      </c>
      <c r="CJ34">
        <v>0</v>
      </c>
      <c r="CK34">
        <v>0</v>
      </c>
      <c r="CL34">
        <v>0</v>
      </c>
      <c r="CM34">
        <v>0</v>
      </c>
    </row>
    <row r="35" spans="1:91" x14ac:dyDescent="0.2">
      <c r="A35" t="s">
        <v>334</v>
      </c>
      <c r="B35">
        <v>95615</v>
      </c>
      <c r="C35" t="s">
        <v>297</v>
      </c>
      <c r="D35" t="s">
        <v>298</v>
      </c>
      <c r="E35" t="s">
        <v>299</v>
      </c>
      <c r="F35" t="s">
        <v>300</v>
      </c>
      <c r="G35" t="s">
        <v>301</v>
      </c>
      <c r="H35">
        <v>148</v>
      </c>
      <c r="I35">
        <v>181742</v>
      </c>
      <c r="J35">
        <v>185212</v>
      </c>
      <c r="K35">
        <v>1</v>
      </c>
      <c r="L35" t="s">
        <v>146</v>
      </c>
      <c r="M35" t="s">
        <v>302</v>
      </c>
      <c r="N35" t="s">
        <v>255</v>
      </c>
      <c r="O35" t="s">
        <v>303</v>
      </c>
      <c r="P35" t="b">
        <v>1</v>
      </c>
      <c r="Q35">
        <v>0.72899999999999998</v>
      </c>
      <c r="R35">
        <v>1681</v>
      </c>
      <c r="S35">
        <v>0</v>
      </c>
      <c r="W35" t="s">
        <v>98</v>
      </c>
      <c r="X35" t="s">
        <v>98</v>
      </c>
      <c r="Y35" t="s">
        <v>98</v>
      </c>
      <c r="Z35" t="s">
        <v>98</v>
      </c>
      <c r="AA35" t="s">
        <v>304</v>
      </c>
      <c r="AI35">
        <v>0</v>
      </c>
      <c r="AJ35" t="s">
        <v>305</v>
      </c>
      <c r="AK35" t="s">
        <v>259</v>
      </c>
      <c r="AL35" t="s">
        <v>260</v>
      </c>
      <c r="AM35" t="s">
        <v>261</v>
      </c>
      <c r="AN35" t="s">
        <v>262</v>
      </c>
      <c r="AO35" t="s">
        <v>261</v>
      </c>
      <c r="AP35" t="s">
        <v>261</v>
      </c>
      <c r="AQ35">
        <v>1.4263749889999999</v>
      </c>
      <c r="AR35">
        <v>28.527499779999999</v>
      </c>
      <c r="AS35">
        <v>763.75684239999998</v>
      </c>
      <c r="AT35">
        <v>0</v>
      </c>
      <c r="AU35">
        <v>0</v>
      </c>
      <c r="AV35">
        <v>1.8040656749999999</v>
      </c>
      <c r="AW35">
        <v>3.7929230660000002</v>
      </c>
      <c r="AX35">
        <v>3.7929230660000002</v>
      </c>
      <c r="AY35">
        <v>4.8242620000000002E-3</v>
      </c>
      <c r="AZ35">
        <v>0</v>
      </c>
      <c r="BA35">
        <v>0</v>
      </c>
      <c r="BB35">
        <v>0</v>
      </c>
      <c r="BC35">
        <v>0</v>
      </c>
      <c r="BD35">
        <v>0.88394615300000001</v>
      </c>
      <c r="BE35">
        <v>0.49480629799999998</v>
      </c>
      <c r="BF35">
        <v>1.479927617</v>
      </c>
      <c r="BG35">
        <v>4.2960446350000003</v>
      </c>
      <c r="BH35">
        <v>1.86560367</v>
      </c>
      <c r="BI35">
        <v>0.35231679999999999</v>
      </c>
      <c r="BJ35">
        <v>0.224560172</v>
      </c>
      <c r="BK35">
        <v>4.5290128220000003</v>
      </c>
      <c r="BL35">
        <v>11.57299635</v>
      </c>
      <c r="BM35">
        <v>2.285729184</v>
      </c>
      <c r="BN35">
        <v>0</v>
      </c>
      <c r="BO35">
        <v>4.9197133999999997E-2</v>
      </c>
      <c r="BP35">
        <v>0.10557201300000001</v>
      </c>
      <c r="BQ35">
        <v>0.26953322400000002</v>
      </c>
      <c r="BR35">
        <v>9.4132393999999994E-2</v>
      </c>
      <c r="BS35">
        <v>0</v>
      </c>
      <c r="BT35">
        <v>0</v>
      </c>
      <c r="BU35">
        <v>0</v>
      </c>
      <c r="BV35">
        <v>0</v>
      </c>
      <c r="BW35">
        <v>2.4121311999999999E-2</v>
      </c>
      <c r="BX35">
        <v>0</v>
      </c>
      <c r="BY35">
        <v>0</v>
      </c>
      <c r="BZ35">
        <v>0</v>
      </c>
      <c r="CA35">
        <v>0</v>
      </c>
      <c r="CB35">
        <v>0</v>
      </c>
      <c r="CC35">
        <v>0</v>
      </c>
      <c r="CD35">
        <v>0</v>
      </c>
      <c r="CE35">
        <v>0</v>
      </c>
      <c r="CF35">
        <v>0</v>
      </c>
      <c r="CG35">
        <v>0</v>
      </c>
      <c r="CH35">
        <v>0</v>
      </c>
      <c r="CI35">
        <v>0</v>
      </c>
      <c r="CJ35">
        <v>0</v>
      </c>
      <c r="CK35">
        <v>0</v>
      </c>
      <c r="CL35">
        <v>0</v>
      </c>
      <c r="CM35">
        <v>0</v>
      </c>
    </row>
    <row r="36" spans="1:91" x14ac:dyDescent="0.2">
      <c r="A36" t="s">
        <v>334</v>
      </c>
      <c r="B36">
        <v>103990</v>
      </c>
      <c r="C36" t="s">
        <v>306</v>
      </c>
      <c r="D36" t="s">
        <v>307</v>
      </c>
      <c r="E36" t="s">
        <v>308</v>
      </c>
      <c r="F36" t="s">
        <v>309</v>
      </c>
      <c r="G36" t="s">
        <v>310</v>
      </c>
      <c r="H36">
        <v>18</v>
      </c>
      <c r="I36">
        <v>17475</v>
      </c>
      <c r="J36">
        <v>20879</v>
      </c>
      <c r="K36">
        <v>1</v>
      </c>
      <c r="L36" t="s">
        <v>146</v>
      </c>
      <c r="M36" t="s">
        <v>311</v>
      </c>
      <c r="N36" t="s">
        <v>255</v>
      </c>
      <c r="O36" t="s">
        <v>312</v>
      </c>
      <c r="P36" t="b">
        <v>1</v>
      </c>
      <c r="Q36">
        <v>0.85</v>
      </c>
      <c r="R36">
        <v>1988</v>
      </c>
      <c r="S36">
        <v>0</v>
      </c>
      <c r="W36" t="s">
        <v>98</v>
      </c>
      <c r="X36" t="s">
        <v>98</v>
      </c>
      <c r="Y36" t="s">
        <v>98</v>
      </c>
      <c r="Z36" t="s">
        <v>98</v>
      </c>
      <c r="AA36" t="s">
        <v>313</v>
      </c>
      <c r="AI36">
        <v>0</v>
      </c>
      <c r="AJ36" t="s">
        <v>258</v>
      </c>
      <c r="AK36" t="s">
        <v>259</v>
      </c>
      <c r="AL36" t="s">
        <v>260</v>
      </c>
      <c r="AM36" t="s">
        <v>261</v>
      </c>
      <c r="AN36" t="s">
        <v>262</v>
      </c>
      <c r="AO36" t="s">
        <v>261</v>
      </c>
      <c r="AP36" t="s">
        <v>261</v>
      </c>
      <c r="AQ36">
        <v>0.70135168299999995</v>
      </c>
      <c r="AR36">
        <v>14.02703367</v>
      </c>
      <c r="AS36">
        <v>481.93832600000002</v>
      </c>
      <c r="AT36">
        <v>0</v>
      </c>
      <c r="AU36">
        <v>0</v>
      </c>
      <c r="AV36">
        <v>0.128969001</v>
      </c>
      <c r="AW36">
        <v>0.46054092499999999</v>
      </c>
      <c r="AX36">
        <v>0.46054092499999999</v>
      </c>
      <c r="AY36">
        <v>1.545929044</v>
      </c>
      <c r="AZ36">
        <v>0</v>
      </c>
      <c r="BA36">
        <v>0</v>
      </c>
      <c r="BB36">
        <v>0</v>
      </c>
      <c r="BC36">
        <v>0</v>
      </c>
      <c r="BD36">
        <v>0</v>
      </c>
      <c r="BE36">
        <v>5.0863589000000001E-2</v>
      </c>
      <c r="BF36">
        <v>1.3530165E-2</v>
      </c>
      <c r="BG36">
        <v>0.41450315900000001</v>
      </c>
      <c r="BH36">
        <v>0.16594809299999999</v>
      </c>
      <c r="BI36">
        <v>0</v>
      </c>
      <c r="BJ36">
        <v>0.37703297899999999</v>
      </c>
      <c r="BK36">
        <v>1.0259555229999999</v>
      </c>
      <c r="BL36">
        <v>0</v>
      </c>
      <c r="BM36">
        <v>0.89971612499999998</v>
      </c>
      <c r="BN36">
        <v>9.8284183999999997E-2</v>
      </c>
      <c r="BO36">
        <v>0.89435477399999996</v>
      </c>
      <c r="BP36">
        <v>0.64571005599999998</v>
      </c>
      <c r="BQ36">
        <v>0.32970918799999999</v>
      </c>
      <c r="BR36">
        <v>1.3817806109999999</v>
      </c>
      <c r="BS36">
        <v>0.610426476</v>
      </c>
      <c r="BT36">
        <v>0.80732210699999996</v>
      </c>
      <c r="BU36">
        <v>0.78414963599999998</v>
      </c>
      <c r="BV36">
        <v>1.1201936130000001</v>
      </c>
      <c r="BW36">
        <v>4.4075533890000003</v>
      </c>
      <c r="BX36">
        <v>0</v>
      </c>
      <c r="BY36">
        <v>0</v>
      </c>
      <c r="BZ36">
        <v>0</v>
      </c>
      <c r="CA36">
        <v>0</v>
      </c>
      <c r="CB36">
        <v>0</v>
      </c>
      <c r="CC36">
        <v>0</v>
      </c>
      <c r="CD36">
        <v>0</v>
      </c>
      <c r="CE36">
        <v>0</v>
      </c>
      <c r="CF36">
        <v>0</v>
      </c>
      <c r="CG36">
        <v>0</v>
      </c>
      <c r="CH36">
        <v>0</v>
      </c>
      <c r="CI36">
        <v>0</v>
      </c>
      <c r="CJ36">
        <v>0</v>
      </c>
      <c r="CK36">
        <v>0</v>
      </c>
      <c r="CL36">
        <v>0</v>
      </c>
      <c r="CM36">
        <v>0</v>
      </c>
    </row>
    <row r="37" spans="1:91" x14ac:dyDescent="0.2">
      <c r="A37" t="s">
        <v>334</v>
      </c>
      <c r="B37">
        <v>109571</v>
      </c>
      <c r="C37" t="s">
        <v>314</v>
      </c>
      <c r="D37" t="s">
        <v>315</v>
      </c>
      <c r="E37" t="s">
        <v>226</v>
      </c>
      <c r="F37" t="s">
        <v>227</v>
      </c>
      <c r="G37" t="s">
        <v>316</v>
      </c>
      <c r="H37">
        <v>459</v>
      </c>
      <c r="I37">
        <v>484551</v>
      </c>
      <c r="J37">
        <v>488018</v>
      </c>
      <c r="K37">
        <v>-1</v>
      </c>
      <c r="L37" t="s">
        <v>146</v>
      </c>
      <c r="M37" t="s">
        <v>317</v>
      </c>
      <c r="N37" t="s">
        <v>255</v>
      </c>
      <c r="O37" t="s">
        <v>318</v>
      </c>
      <c r="P37" t="b">
        <v>1</v>
      </c>
      <c r="Q37">
        <v>0.78400000000000003</v>
      </c>
      <c r="R37">
        <v>1828</v>
      </c>
      <c r="S37">
        <v>0</v>
      </c>
      <c r="W37" t="s">
        <v>98</v>
      </c>
      <c r="X37" t="s">
        <v>98</v>
      </c>
      <c r="Y37" t="s">
        <v>98</v>
      </c>
      <c r="Z37" t="s">
        <v>98</v>
      </c>
      <c r="AA37" t="s">
        <v>319</v>
      </c>
      <c r="AI37">
        <v>0</v>
      </c>
      <c r="AJ37" t="s">
        <v>258</v>
      </c>
      <c r="AK37" t="s">
        <v>259</v>
      </c>
      <c r="AL37" t="s">
        <v>260</v>
      </c>
      <c r="AM37" t="s">
        <v>261</v>
      </c>
      <c r="AN37" t="s">
        <v>262</v>
      </c>
      <c r="AO37" t="s">
        <v>261</v>
      </c>
      <c r="AP37" t="s">
        <v>261</v>
      </c>
      <c r="AQ37">
        <v>9.7864914999999997E-2</v>
      </c>
      <c r="AR37">
        <v>1.957298306</v>
      </c>
      <c r="AS37">
        <v>70.934256059999996</v>
      </c>
      <c r="AT37">
        <v>0</v>
      </c>
      <c r="AU37">
        <v>0</v>
      </c>
      <c r="AV37">
        <v>7.9663024999999998E-2</v>
      </c>
      <c r="AW37">
        <v>4.9567409999999999E-2</v>
      </c>
      <c r="AX37">
        <v>4.9567409999999999E-2</v>
      </c>
      <c r="AY37">
        <v>0.18385836</v>
      </c>
      <c r="AZ37">
        <v>0</v>
      </c>
      <c r="BA37">
        <v>0</v>
      </c>
      <c r="BB37">
        <v>0</v>
      </c>
      <c r="BC37">
        <v>0</v>
      </c>
      <c r="BD37">
        <v>0</v>
      </c>
      <c r="BE37">
        <v>0</v>
      </c>
      <c r="BF37">
        <v>0.18598125200000001</v>
      </c>
      <c r="BG37">
        <v>0.21233387300000001</v>
      </c>
      <c r="BH37">
        <v>0</v>
      </c>
      <c r="BI37">
        <v>0</v>
      </c>
      <c r="BJ37">
        <v>5.2883395E-2</v>
      </c>
      <c r="BK37">
        <v>0</v>
      </c>
      <c r="BL37">
        <v>0.10435142</v>
      </c>
      <c r="BM37">
        <v>9.0602236000000003E-2</v>
      </c>
      <c r="BN37">
        <v>0.14474811700000001</v>
      </c>
      <c r="BO37">
        <v>1.6413231E-2</v>
      </c>
      <c r="BP37">
        <v>4.2265335000000001E-2</v>
      </c>
      <c r="BQ37">
        <v>0</v>
      </c>
      <c r="BR37">
        <v>0.188427647</v>
      </c>
      <c r="BS37">
        <v>0.39548115099999998</v>
      </c>
      <c r="BT37">
        <v>2.4770507000000001E-2</v>
      </c>
      <c r="BU37">
        <v>0</v>
      </c>
      <c r="BV37">
        <v>0.35418707500000002</v>
      </c>
      <c r="BW37">
        <v>0.144853067</v>
      </c>
      <c r="BX37">
        <v>0</v>
      </c>
      <c r="BY37">
        <v>0</v>
      </c>
      <c r="BZ37">
        <v>0</v>
      </c>
      <c r="CA37">
        <v>0</v>
      </c>
      <c r="CB37">
        <v>0</v>
      </c>
      <c r="CC37">
        <v>0</v>
      </c>
      <c r="CD37">
        <v>0</v>
      </c>
      <c r="CE37">
        <v>0</v>
      </c>
      <c r="CF37">
        <v>0</v>
      </c>
      <c r="CG37">
        <v>0</v>
      </c>
      <c r="CH37">
        <v>0</v>
      </c>
      <c r="CI37">
        <v>0</v>
      </c>
      <c r="CJ37">
        <v>0</v>
      </c>
      <c r="CK37">
        <v>0</v>
      </c>
      <c r="CL37">
        <v>0</v>
      </c>
      <c r="CM37">
        <v>0</v>
      </c>
    </row>
    <row r="38" spans="1:91" x14ac:dyDescent="0.2">
      <c r="A38" t="s">
        <v>334</v>
      </c>
      <c r="B38">
        <v>113402</v>
      </c>
      <c r="C38" t="s">
        <v>320</v>
      </c>
      <c r="D38" t="s">
        <v>321</v>
      </c>
      <c r="E38" t="s">
        <v>322</v>
      </c>
      <c r="F38" t="s">
        <v>323</v>
      </c>
      <c r="G38" t="s">
        <v>324</v>
      </c>
      <c r="H38">
        <v>3</v>
      </c>
      <c r="I38">
        <v>2025</v>
      </c>
      <c r="J38">
        <v>4391</v>
      </c>
      <c r="K38">
        <v>-1</v>
      </c>
      <c r="L38" t="s">
        <v>146</v>
      </c>
      <c r="M38" t="s">
        <v>325</v>
      </c>
      <c r="N38" t="s">
        <v>255</v>
      </c>
      <c r="O38" t="s">
        <v>326</v>
      </c>
      <c r="P38" t="b">
        <v>1</v>
      </c>
      <c r="Q38">
        <v>0.61499999999999999</v>
      </c>
      <c r="R38">
        <v>949</v>
      </c>
      <c r="S38" s="1">
        <v>8.9500000000000003E-304</v>
      </c>
      <c r="W38" t="s">
        <v>98</v>
      </c>
      <c r="X38" t="s">
        <v>98</v>
      </c>
      <c r="Y38" t="s">
        <v>98</v>
      </c>
      <c r="Z38" t="s">
        <v>98</v>
      </c>
      <c r="AA38" t="s">
        <v>327</v>
      </c>
      <c r="AI38">
        <v>0</v>
      </c>
      <c r="AJ38" t="s">
        <v>305</v>
      </c>
      <c r="AK38" t="s">
        <v>259</v>
      </c>
      <c r="AL38" t="s">
        <v>260</v>
      </c>
      <c r="AM38" t="s">
        <v>261</v>
      </c>
      <c r="AN38" t="s">
        <v>262</v>
      </c>
      <c r="AO38" t="s">
        <v>261</v>
      </c>
      <c r="AP38" t="s">
        <v>261</v>
      </c>
      <c r="AQ38">
        <v>0</v>
      </c>
      <c r="AR38">
        <v>0</v>
      </c>
      <c r="AS38">
        <v>0</v>
      </c>
      <c r="AT38">
        <v>0</v>
      </c>
      <c r="AU38">
        <v>0</v>
      </c>
      <c r="AV38">
        <v>0</v>
      </c>
      <c r="AW38">
        <v>0</v>
      </c>
      <c r="AX38">
        <v>0</v>
      </c>
      <c r="AY38">
        <v>0</v>
      </c>
      <c r="AZ38">
        <v>0</v>
      </c>
      <c r="BA38">
        <v>0</v>
      </c>
      <c r="BB38">
        <v>0</v>
      </c>
      <c r="BC38">
        <v>0</v>
      </c>
      <c r="BD38" t="s">
        <v>98</v>
      </c>
      <c r="BE38" t="s">
        <v>98</v>
      </c>
      <c r="BF38" t="s">
        <v>98</v>
      </c>
      <c r="BG38" t="s">
        <v>98</v>
      </c>
      <c r="BH38" t="s">
        <v>98</v>
      </c>
      <c r="BI38" t="s">
        <v>98</v>
      </c>
      <c r="BJ38" t="s">
        <v>98</v>
      </c>
      <c r="BK38" t="s">
        <v>98</v>
      </c>
      <c r="BL38" t="s">
        <v>98</v>
      </c>
      <c r="BM38" t="s">
        <v>98</v>
      </c>
      <c r="BN38" t="s">
        <v>98</v>
      </c>
      <c r="BO38" t="s">
        <v>98</v>
      </c>
      <c r="BP38" t="s">
        <v>98</v>
      </c>
      <c r="BQ38" t="s">
        <v>98</v>
      </c>
      <c r="BR38" t="s">
        <v>98</v>
      </c>
      <c r="BS38" t="s">
        <v>98</v>
      </c>
      <c r="BT38" t="s">
        <v>98</v>
      </c>
      <c r="BU38" t="s">
        <v>98</v>
      </c>
      <c r="BV38" t="s">
        <v>98</v>
      </c>
      <c r="BW38" t="s">
        <v>98</v>
      </c>
      <c r="BX38">
        <v>0</v>
      </c>
      <c r="BY38">
        <v>0</v>
      </c>
      <c r="BZ38">
        <v>0</v>
      </c>
      <c r="CA38">
        <v>0</v>
      </c>
      <c r="CB38">
        <v>0</v>
      </c>
      <c r="CC38">
        <v>0</v>
      </c>
      <c r="CD38">
        <v>0</v>
      </c>
      <c r="CE38">
        <v>0</v>
      </c>
      <c r="CF38">
        <v>0</v>
      </c>
      <c r="CG38">
        <v>0</v>
      </c>
      <c r="CH38">
        <v>0</v>
      </c>
      <c r="CI38">
        <v>0</v>
      </c>
      <c r="CJ38">
        <v>0</v>
      </c>
      <c r="CK38">
        <v>0</v>
      </c>
      <c r="CL38">
        <v>0</v>
      </c>
      <c r="CM38">
        <v>0</v>
      </c>
    </row>
    <row r="39" spans="1:91" x14ac:dyDescent="0.2">
      <c r="A39" t="s">
        <v>334</v>
      </c>
      <c r="B39">
        <v>119859</v>
      </c>
      <c r="C39" t="s">
        <v>328</v>
      </c>
      <c r="D39" t="s">
        <v>329</v>
      </c>
      <c r="E39" t="s">
        <v>245</v>
      </c>
      <c r="F39" t="s">
        <v>246</v>
      </c>
      <c r="G39" t="s">
        <v>330</v>
      </c>
      <c r="H39">
        <v>35</v>
      </c>
      <c r="I39">
        <v>35593</v>
      </c>
      <c r="J39">
        <v>39051</v>
      </c>
      <c r="K39">
        <v>-1</v>
      </c>
      <c r="L39" t="s">
        <v>146</v>
      </c>
      <c r="M39" t="s">
        <v>331</v>
      </c>
      <c r="N39" t="s">
        <v>255</v>
      </c>
      <c r="O39" t="s">
        <v>332</v>
      </c>
      <c r="P39" t="b">
        <v>1</v>
      </c>
      <c r="Q39">
        <v>0.95699999999999996</v>
      </c>
      <c r="R39">
        <v>2319</v>
      </c>
      <c r="S39">
        <v>0</v>
      </c>
      <c r="W39" t="s">
        <v>98</v>
      </c>
      <c r="X39" t="s">
        <v>98</v>
      </c>
      <c r="Y39" t="s">
        <v>98</v>
      </c>
      <c r="Z39" t="s">
        <v>98</v>
      </c>
      <c r="AA39" t="s">
        <v>333</v>
      </c>
      <c r="AI39">
        <v>0</v>
      </c>
      <c r="AJ39" t="s">
        <v>258</v>
      </c>
      <c r="AK39" t="s">
        <v>259</v>
      </c>
      <c r="AL39" t="s">
        <v>260</v>
      </c>
      <c r="AM39" t="s">
        <v>261</v>
      </c>
      <c r="AN39" t="s">
        <v>262</v>
      </c>
      <c r="AO39" t="s">
        <v>261</v>
      </c>
      <c r="AP39" t="s">
        <v>261</v>
      </c>
      <c r="AQ39">
        <v>0.22396395399999999</v>
      </c>
      <c r="AR39">
        <v>4.4792790839999999</v>
      </c>
      <c r="AS39">
        <v>148.88696150000001</v>
      </c>
      <c r="AT39">
        <v>0</v>
      </c>
      <c r="AU39">
        <v>0</v>
      </c>
      <c r="AV39">
        <v>9.4776116999999993E-2</v>
      </c>
      <c r="AW39">
        <v>0.27441047800000001</v>
      </c>
      <c r="AX39">
        <v>0.27441047800000001</v>
      </c>
      <c r="AY39">
        <v>0.20802726699999999</v>
      </c>
      <c r="AZ39">
        <v>0</v>
      </c>
      <c r="BA39">
        <v>0</v>
      </c>
      <c r="BB39">
        <v>0</v>
      </c>
      <c r="BC39">
        <v>0</v>
      </c>
      <c r="BD39">
        <v>3.548051E-2</v>
      </c>
      <c r="BE39">
        <v>7.9276763E-2</v>
      </c>
      <c r="BF39">
        <v>0.15982727899999999</v>
      </c>
      <c r="BG39">
        <v>0</v>
      </c>
      <c r="BH39">
        <v>0.19929603200000001</v>
      </c>
      <c r="BI39">
        <v>0.37563525199999998</v>
      </c>
      <c r="BJ39">
        <v>0.33138120399999998</v>
      </c>
      <c r="BK39">
        <v>0.252484718</v>
      </c>
      <c r="BL39">
        <v>0.16274678400000001</v>
      </c>
      <c r="BM39">
        <v>0.24980442999999999</v>
      </c>
      <c r="BN39">
        <v>0.31443693299999997</v>
      </c>
      <c r="BO39">
        <v>0.27975092000000001</v>
      </c>
      <c r="BP39">
        <v>0.23306418200000001</v>
      </c>
      <c r="BQ39">
        <v>0.18031219500000001</v>
      </c>
      <c r="BR39">
        <v>0.58564554800000002</v>
      </c>
      <c r="BS39">
        <v>0.396510156</v>
      </c>
      <c r="BT39">
        <v>0.117966048</v>
      </c>
      <c r="BU39">
        <v>0.103451577</v>
      </c>
      <c r="BV39">
        <v>0.37379856500000003</v>
      </c>
      <c r="BW39">
        <v>4.8409987000000002E-2</v>
      </c>
      <c r="BX39">
        <v>0</v>
      </c>
      <c r="BY39">
        <v>0</v>
      </c>
      <c r="BZ39">
        <v>0</v>
      </c>
      <c r="CA39">
        <v>0</v>
      </c>
      <c r="CB39">
        <v>0</v>
      </c>
      <c r="CC39">
        <v>0</v>
      </c>
      <c r="CD39">
        <v>0</v>
      </c>
      <c r="CE39">
        <v>0</v>
      </c>
      <c r="CF39">
        <v>0</v>
      </c>
      <c r="CG39">
        <v>0</v>
      </c>
      <c r="CH39">
        <v>0</v>
      </c>
      <c r="CI39">
        <v>0</v>
      </c>
      <c r="CJ39">
        <v>0</v>
      </c>
      <c r="CK39">
        <v>0</v>
      </c>
      <c r="CL39">
        <v>0</v>
      </c>
      <c r="CM39">
        <v>0</v>
      </c>
    </row>
    <row r="40" spans="1:91" x14ac:dyDescent="0.2">
      <c r="A40" t="s">
        <v>566</v>
      </c>
      <c r="B40">
        <v>2995</v>
      </c>
      <c r="C40" t="s">
        <v>335</v>
      </c>
      <c r="D40" t="s">
        <v>336</v>
      </c>
      <c r="E40" t="s">
        <v>92</v>
      </c>
      <c r="F40" t="s">
        <v>93</v>
      </c>
      <c r="G40" t="s">
        <v>94</v>
      </c>
      <c r="H40">
        <v>2995</v>
      </c>
      <c r="I40">
        <v>3051189</v>
      </c>
      <c r="J40">
        <v>3052472</v>
      </c>
      <c r="K40">
        <v>1</v>
      </c>
      <c r="L40" t="s">
        <v>146</v>
      </c>
      <c r="M40" t="s">
        <v>337</v>
      </c>
      <c r="N40" t="s">
        <v>338</v>
      </c>
      <c r="O40" t="s">
        <v>339</v>
      </c>
      <c r="P40" t="b">
        <v>1</v>
      </c>
      <c r="Q40">
        <v>0.93400000000000005</v>
      </c>
      <c r="R40">
        <v>835</v>
      </c>
      <c r="S40" s="1">
        <v>3.0699999999999998E-271</v>
      </c>
      <c r="W40" t="s">
        <v>98</v>
      </c>
      <c r="X40" t="s">
        <v>98</v>
      </c>
      <c r="Y40" t="s">
        <v>98</v>
      </c>
      <c r="Z40" t="s">
        <v>98</v>
      </c>
      <c r="AA40" t="s">
        <v>340</v>
      </c>
      <c r="AI40">
        <v>0</v>
      </c>
      <c r="AJ40" t="s">
        <v>341</v>
      </c>
      <c r="AK40" t="s">
        <v>342</v>
      </c>
      <c r="AL40" t="s">
        <v>343</v>
      </c>
      <c r="AM40" t="s">
        <v>344</v>
      </c>
      <c r="AN40" t="s">
        <v>345</v>
      </c>
      <c r="AO40" t="s">
        <v>344</v>
      </c>
      <c r="AP40" t="s">
        <v>344</v>
      </c>
      <c r="AQ40">
        <v>1.51921949</v>
      </c>
      <c r="AR40">
        <v>30.384389800000001</v>
      </c>
      <c r="AS40">
        <v>1100.46729</v>
      </c>
      <c r="AT40">
        <v>0</v>
      </c>
      <c r="AU40">
        <v>0</v>
      </c>
      <c r="AV40">
        <v>0.82803698000000003</v>
      </c>
      <c r="AW40">
        <v>1.211623455</v>
      </c>
      <c r="AX40">
        <v>1.211623455</v>
      </c>
      <c r="AY40">
        <v>1.051911365</v>
      </c>
      <c r="AZ40">
        <v>0</v>
      </c>
      <c r="BA40">
        <v>0</v>
      </c>
      <c r="BB40">
        <v>0</v>
      </c>
      <c r="BC40">
        <v>0</v>
      </c>
      <c r="BD40">
        <v>0.573491046</v>
      </c>
      <c r="BE40">
        <v>1.551161204</v>
      </c>
      <c r="BF40">
        <v>0</v>
      </c>
      <c r="BG40">
        <v>0</v>
      </c>
      <c r="BH40">
        <v>2.0155326489999998</v>
      </c>
      <c r="BI40">
        <v>1.785764621</v>
      </c>
      <c r="BJ40">
        <v>1.392637251</v>
      </c>
      <c r="BK40">
        <v>0</v>
      </c>
      <c r="BL40">
        <v>0.18789757200000001</v>
      </c>
      <c r="BM40">
        <v>2.691817833</v>
      </c>
      <c r="BN40">
        <v>1.563820778</v>
      </c>
      <c r="BO40">
        <v>6.0955210869999998</v>
      </c>
      <c r="BP40">
        <v>1.655260631</v>
      </c>
      <c r="BQ40">
        <v>1.8458407699999999</v>
      </c>
      <c r="BR40">
        <v>3.7660875370000002</v>
      </c>
      <c r="BS40">
        <v>0.30833736099999998</v>
      </c>
      <c r="BT40">
        <v>0.98682689999999995</v>
      </c>
      <c r="BU40">
        <v>0.38587958999999999</v>
      </c>
      <c r="BV40">
        <v>0.57901659800000005</v>
      </c>
      <c r="BW40">
        <v>2.9994963760000002</v>
      </c>
      <c r="BX40">
        <v>0</v>
      </c>
      <c r="BY40">
        <v>0</v>
      </c>
      <c r="BZ40">
        <v>0</v>
      </c>
      <c r="CA40">
        <v>0</v>
      </c>
      <c r="CB40">
        <v>0</v>
      </c>
      <c r="CC40">
        <v>0</v>
      </c>
      <c r="CD40">
        <v>0</v>
      </c>
      <c r="CE40">
        <v>0</v>
      </c>
      <c r="CF40">
        <v>0</v>
      </c>
      <c r="CG40">
        <v>0</v>
      </c>
      <c r="CH40">
        <v>0</v>
      </c>
      <c r="CI40">
        <v>0</v>
      </c>
      <c r="CJ40">
        <v>0</v>
      </c>
      <c r="CK40">
        <v>0</v>
      </c>
      <c r="CL40">
        <v>0</v>
      </c>
      <c r="CM40">
        <v>0</v>
      </c>
    </row>
    <row r="41" spans="1:91" x14ac:dyDescent="0.2">
      <c r="A41" t="s">
        <v>566</v>
      </c>
      <c r="B41">
        <v>6624</v>
      </c>
      <c r="C41" t="s">
        <v>346</v>
      </c>
      <c r="D41" t="s">
        <v>347</v>
      </c>
      <c r="E41" t="s">
        <v>103</v>
      </c>
      <c r="F41" t="s">
        <v>104</v>
      </c>
      <c r="G41" t="s">
        <v>105</v>
      </c>
      <c r="H41">
        <v>1995</v>
      </c>
      <c r="I41">
        <v>2139377</v>
      </c>
      <c r="J41">
        <v>2140690</v>
      </c>
      <c r="K41">
        <v>1</v>
      </c>
      <c r="L41" t="s">
        <v>146</v>
      </c>
      <c r="M41" t="s">
        <v>348</v>
      </c>
      <c r="N41" t="s">
        <v>338</v>
      </c>
      <c r="O41" t="s">
        <v>349</v>
      </c>
      <c r="P41" t="b">
        <v>1</v>
      </c>
      <c r="Q41">
        <v>0.93799999999999994</v>
      </c>
      <c r="R41">
        <v>857</v>
      </c>
      <c r="S41" s="1">
        <v>1.0700000000000001E-278</v>
      </c>
      <c r="W41" t="s">
        <v>98</v>
      </c>
      <c r="X41" t="s">
        <v>98</v>
      </c>
      <c r="Y41" t="s">
        <v>98</v>
      </c>
      <c r="Z41" t="s">
        <v>98</v>
      </c>
      <c r="AA41" t="s">
        <v>340</v>
      </c>
      <c r="AI41">
        <v>0</v>
      </c>
      <c r="AJ41" t="s">
        <v>341</v>
      </c>
      <c r="AK41" t="s">
        <v>342</v>
      </c>
      <c r="AL41" t="s">
        <v>343</v>
      </c>
      <c r="AM41" t="s">
        <v>344</v>
      </c>
      <c r="AN41" t="s">
        <v>345</v>
      </c>
      <c r="AO41" t="s">
        <v>344</v>
      </c>
      <c r="AP41" t="s">
        <v>344</v>
      </c>
      <c r="AQ41">
        <v>0.461740335</v>
      </c>
      <c r="AR41">
        <v>9.2348067080000007</v>
      </c>
      <c r="AS41">
        <v>1739.7260269999999</v>
      </c>
      <c r="AT41">
        <v>0</v>
      </c>
      <c r="AU41">
        <v>0</v>
      </c>
      <c r="AV41">
        <v>1.5858332559999999</v>
      </c>
      <c r="AW41">
        <v>2.7914705000000001E-2</v>
      </c>
      <c r="AX41">
        <v>2.7914705000000001E-2</v>
      </c>
      <c r="AY41">
        <v>0.17625448799999999</v>
      </c>
      <c r="AZ41">
        <v>0</v>
      </c>
      <c r="BA41">
        <v>0</v>
      </c>
      <c r="BB41">
        <v>0</v>
      </c>
      <c r="BC41">
        <v>0</v>
      </c>
      <c r="BD41">
        <v>2.8953878249999998</v>
      </c>
      <c r="BE41">
        <v>1.856240358</v>
      </c>
      <c r="BF41">
        <v>0</v>
      </c>
      <c r="BG41">
        <v>1.0274115429999999</v>
      </c>
      <c r="BH41">
        <v>2.1501265530000002</v>
      </c>
      <c r="BI41">
        <v>0</v>
      </c>
      <c r="BJ41">
        <v>0.139573526</v>
      </c>
      <c r="BK41">
        <v>0</v>
      </c>
      <c r="BL41">
        <v>0</v>
      </c>
      <c r="BM41">
        <v>0</v>
      </c>
      <c r="BN41">
        <v>0</v>
      </c>
      <c r="BO41">
        <v>0</v>
      </c>
      <c r="BP41">
        <v>0</v>
      </c>
      <c r="BQ41">
        <v>0.28479446600000002</v>
      </c>
      <c r="BR41">
        <v>0</v>
      </c>
      <c r="BS41">
        <v>0</v>
      </c>
      <c r="BT41">
        <v>0.163440103</v>
      </c>
      <c r="BU41">
        <v>0</v>
      </c>
      <c r="BV41">
        <v>0.590396912</v>
      </c>
      <c r="BW41">
        <v>0.12743542299999999</v>
      </c>
      <c r="BX41">
        <v>0</v>
      </c>
      <c r="BY41">
        <v>0</v>
      </c>
      <c r="BZ41">
        <v>0</v>
      </c>
      <c r="CA41">
        <v>0</v>
      </c>
      <c r="CB41">
        <v>0</v>
      </c>
      <c r="CC41">
        <v>0</v>
      </c>
      <c r="CD41">
        <v>0</v>
      </c>
      <c r="CE41">
        <v>0</v>
      </c>
      <c r="CF41">
        <v>0</v>
      </c>
      <c r="CG41">
        <v>0</v>
      </c>
      <c r="CH41">
        <v>0</v>
      </c>
      <c r="CI41">
        <v>0</v>
      </c>
      <c r="CJ41">
        <v>0</v>
      </c>
      <c r="CK41">
        <v>0</v>
      </c>
      <c r="CL41">
        <v>0</v>
      </c>
      <c r="CM41">
        <v>0</v>
      </c>
    </row>
    <row r="42" spans="1:91" x14ac:dyDescent="0.2">
      <c r="A42" t="s">
        <v>566</v>
      </c>
      <c r="B42">
        <v>9991</v>
      </c>
      <c r="C42" t="s">
        <v>350</v>
      </c>
      <c r="D42" t="s">
        <v>351</v>
      </c>
      <c r="E42" t="s">
        <v>352</v>
      </c>
      <c r="F42" t="s">
        <v>353</v>
      </c>
      <c r="G42" t="s">
        <v>354</v>
      </c>
      <c r="H42">
        <v>2480</v>
      </c>
      <c r="I42">
        <v>2844694</v>
      </c>
      <c r="J42">
        <v>2845995</v>
      </c>
      <c r="K42">
        <v>-1</v>
      </c>
      <c r="L42" t="s">
        <v>146</v>
      </c>
      <c r="M42" t="s">
        <v>355</v>
      </c>
      <c r="N42" t="s">
        <v>338</v>
      </c>
      <c r="O42" t="s">
        <v>356</v>
      </c>
      <c r="P42" t="b">
        <v>1</v>
      </c>
      <c r="Q42">
        <v>0.95899999999999996</v>
      </c>
      <c r="R42">
        <v>875</v>
      </c>
      <c r="S42" s="1">
        <v>6.1599999999999997E-285</v>
      </c>
      <c r="W42" t="s">
        <v>98</v>
      </c>
      <c r="X42" t="s">
        <v>98</v>
      </c>
      <c r="Y42" t="s">
        <v>98</v>
      </c>
      <c r="Z42" t="s">
        <v>98</v>
      </c>
      <c r="AA42" t="s">
        <v>340</v>
      </c>
      <c r="AI42">
        <v>0</v>
      </c>
      <c r="AJ42" t="s">
        <v>341</v>
      </c>
      <c r="AK42" t="s">
        <v>342</v>
      </c>
      <c r="AL42" t="s">
        <v>343</v>
      </c>
      <c r="AM42" t="s">
        <v>344</v>
      </c>
      <c r="AN42" t="s">
        <v>345</v>
      </c>
      <c r="AO42" t="s">
        <v>344</v>
      </c>
      <c r="AP42" t="s">
        <v>344</v>
      </c>
      <c r="AQ42">
        <v>13.123666200000001</v>
      </c>
      <c r="AR42">
        <v>262.47332390000003</v>
      </c>
      <c r="AS42">
        <v>16089.86175</v>
      </c>
      <c r="AT42">
        <v>609.94531670000003</v>
      </c>
      <c r="AU42">
        <v>9759.1250670000009</v>
      </c>
      <c r="AV42">
        <v>25.73764585</v>
      </c>
      <c r="AW42">
        <v>4.1211548809999998</v>
      </c>
      <c r="AX42">
        <v>4.1211548809999998</v>
      </c>
      <c r="AY42">
        <v>15.498054679999999</v>
      </c>
      <c r="AZ42">
        <v>406.8755372</v>
      </c>
      <c r="BA42">
        <v>344.90733119999999</v>
      </c>
      <c r="BB42">
        <v>344.90733119999999</v>
      </c>
      <c r="BC42">
        <v>1181.370373</v>
      </c>
      <c r="BD42">
        <v>19.841821169999999</v>
      </c>
      <c r="BE42">
        <v>52.165552310000002</v>
      </c>
      <c r="BF42">
        <v>28.80272922</v>
      </c>
      <c r="BG42">
        <v>18.94663959</v>
      </c>
      <c r="BH42">
        <v>8.9314869819999991</v>
      </c>
      <c r="BI42">
        <v>0.23481021699999999</v>
      </c>
      <c r="BJ42">
        <v>4.2610125229999998</v>
      </c>
      <c r="BK42">
        <v>8.0492593469999996</v>
      </c>
      <c r="BL42">
        <v>2.8721486010000001</v>
      </c>
      <c r="BM42">
        <v>5.1885437159999999</v>
      </c>
      <c r="BN42">
        <v>5.4619623549999998</v>
      </c>
      <c r="BO42">
        <v>4.7434236820000004</v>
      </c>
      <c r="BP42">
        <v>10.019416489999999</v>
      </c>
      <c r="BQ42">
        <v>9.3411272539999999</v>
      </c>
      <c r="BR42">
        <v>6.1231170390000003</v>
      </c>
      <c r="BS42">
        <v>14.595582370000001</v>
      </c>
      <c r="BT42">
        <v>7.7524837599999996</v>
      </c>
      <c r="BU42">
        <v>4.3551243849999999</v>
      </c>
      <c r="BV42">
        <v>36.222006880000002</v>
      </c>
      <c r="BW42">
        <v>14.565076019999999</v>
      </c>
      <c r="BX42">
        <v>259.1664404</v>
      </c>
      <c r="BY42">
        <v>447.15769189999997</v>
      </c>
      <c r="BZ42">
        <v>514.30247940000004</v>
      </c>
      <c r="CA42">
        <v>195.9419456</v>
      </c>
      <c r="CB42">
        <v>101.0794641</v>
      </c>
      <c r="CC42">
        <v>374.65908180000002</v>
      </c>
      <c r="CD42">
        <v>550.33595009999999</v>
      </c>
      <c r="CE42">
        <v>502.5202142</v>
      </c>
      <c r="CF42">
        <v>597.73787419999996</v>
      </c>
      <c r="CG42">
        <v>495.77682249999998</v>
      </c>
      <c r="CH42">
        <v>748.99780429999998</v>
      </c>
      <c r="CI42">
        <v>898.54848019999997</v>
      </c>
      <c r="CJ42">
        <v>528.7897001</v>
      </c>
      <c r="CK42">
        <v>1372.85483</v>
      </c>
      <c r="CL42">
        <v>1496.502596</v>
      </c>
      <c r="CM42">
        <v>674.75369220000005</v>
      </c>
    </row>
    <row r="43" spans="1:91" x14ac:dyDescent="0.2">
      <c r="A43" t="s">
        <v>566</v>
      </c>
      <c r="B43">
        <v>11563</v>
      </c>
      <c r="C43" t="s">
        <v>357</v>
      </c>
      <c r="D43" t="s">
        <v>358</v>
      </c>
      <c r="E43" t="s">
        <v>352</v>
      </c>
      <c r="F43" t="s">
        <v>353</v>
      </c>
      <c r="G43" t="s">
        <v>354</v>
      </c>
      <c r="H43">
        <v>4052</v>
      </c>
      <c r="I43">
        <v>4581143</v>
      </c>
      <c r="J43">
        <v>4582243</v>
      </c>
      <c r="K43">
        <v>-1</v>
      </c>
      <c r="L43" t="s">
        <v>146</v>
      </c>
      <c r="M43" t="s">
        <v>359</v>
      </c>
      <c r="N43" t="s">
        <v>338</v>
      </c>
      <c r="O43" t="s">
        <v>360</v>
      </c>
      <c r="P43" t="b">
        <v>1</v>
      </c>
      <c r="Q43">
        <v>0.92600000000000005</v>
      </c>
      <c r="R43">
        <v>711</v>
      </c>
      <c r="S43" s="1">
        <v>1.6500000000000001E-229</v>
      </c>
      <c r="W43" t="s">
        <v>98</v>
      </c>
      <c r="X43" t="s">
        <v>98</v>
      </c>
      <c r="Y43" t="s">
        <v>98</v>
      </c>
      <c r="Z43" t="s">
        <v>98</v>
      </c>
      <c r="AA43" t="s">
        <v>340</v>
      </c>
      <c r="AI43">
        <v>0</v>
      </c>
      <c r="AJ43" t="s">
        <v>361</v>
      </c>
      <c r="AK43" t="s">
        <v>342</v>
      </c>
      <c r="AL43" t="s">
        <v>343</v>
      </c>
      <c r="AM43" t="s">
        <v>344</v>
      </c>
      <c r="AN43" t="s">
        <v>345</v>
      </c>
      <c r="AO43" t="s">
        <v>344</v>
      </c>
      <c r="AP43" t="s">
        <v>344</v>
      </c>
      <c r="AQ43">
        <v>4.9732350409999997</v>
      </c>
      <c r="AR43">
        <v>99.464700820000004</v>
      </c>
      <c r="AS43">
        <v>5383.2879199999998</v>
      </c>
      <c r="AT43">
        <v>128.0209553</v>
      </c>
      <c r="AU43">
        <v>2048.3352850000001</v>
      </c>
      <c r="AV43">
        <v>14.285108320000001</v>
      </c>
      <c r="AW43">
        <v>0.62691739300000004</v>
      </c>
      <c r="AX43">
        <v>0.62691739300000004</v>
      </c>
      <c r="AY43">
        <v>3.8536963100000001</v>
      </c>
      <c r="AZ43">
        <v>80.39244506</v>
      </c>
      <c r="BA43">
        <v>121.8945428</v>
      </c>
      <c r="BB43">
        <v>121.8945428</v>
      </c>
      <c r="BC43">
        <v>176.1739652</v>
      </c>
      <c r="BD43">
        <v>10.11578825</v>
      </c>
      <c r="BE43">
        <v>29.192801169999999</v>
      </c>
      <c r="BF43">
        <v>22.721276750000001</v>
      </c>
      <c r="BG43">
        <v>3.2883786339999999</v>
      </c>
      <c r="BH43">
        <v>6.1072967949999999</v>
      </c>
      <c r="BI43">
        <v>0</v>
      </c>
      <c r="BJ43">
        <v>0.83287744500000005</v>
      </c>
      <c r="BK43">
        <v>0.39661427799999999</v>
      </c>
      <c r="BL43">
        <v>0.62086409399999998</v>
      </c>
      <c r="BM43">
        <v>1.284231149</v>
      </c>
      <c r="BN43">
        <v>0.60791579699999998</v>
      </c>
      <c r="BO43">
        <v>0.85304077099999998</v>
      </c>
      <c r="BP43">
        <v>0.266260096</v>
      </c>
      <c r="BQ43">
        <v>2.6624790570000001</v>
      </c>
      <c r="BR43">
        <v>1.246394977</v>
      </c>
      <c r="BS43">
        <v>3.493129841</v>
      </c>
      <c r="BT43">
        <v>0.50715419299999998</v>
      </c>
      <c r="BU43">
        <v>0.37501467900000002</v>
      </c>
      <c r="BV43">
        <v>10.86282057</v>
      </c>
      <c r="BW43">
        <v>4.030362266</v>
      </c>
      <c r="BX43">
        <v>34.05335608</v>
      </c>
      <c r="BY43">
        <v>105.75827700000001</v>
      </c>
      <c r="BZ43">
        <v>101.36570209999999</v>
      </c>
      <c r="CA43">
        <v>231.71336350000001</v>
      </c>
      <c r="CB43">
        <v>0</v>
      </c>
      <c r="CC43">
        <v>147.68577790000001</v>
      </c>
      <c r="CD43">
        <v>122.0261252</v>
      </c>
      <c r="CE43">
        <v>108.0474476</v>
      </c>
      <c r="CF43">
        <v>148.81298570000001</v>
      </c>
      <c r="CG43">
        <v>92.571550669999993</v>
      </c>
      <c r="CH43">
        <v>120.7821577</v>
      </c>
      <c r="CI43">
        <v>189.74797609999999</v>
      </c>
      <c r="CJ43">
        <v>117.2486699</v>
      </c>
      <c r="CK43">
        <v>202.93562539999999</v>
      </c>
      <c r="CL43">
        <v>245.79250930000001</v>
      </c>
      <c r="CM43">
        <v>79.79376087</v>
      </c>
    </row>
    <row r="44" spans="1:91" x14ac:dyDescent="0.2">
      <c r="A44" t="s">
        <v>566</v>
      </c>
      <c r="B44">
        <v>15385</v>
      </c>
      <c r="C44" t="s">
        <v>362</v>
      </c>
      <c r="D44" t="s">
        <v>363</v>
      </c>
      <c r="E44" t="s">
        <v>265</v>
      </c>
      <c r="F44" t="s">
        <v>266</v>
      </c>
      <c r="G44" t="s">
        <v>267</v>
      </c>
      <c r="H44">
        <v>852</v>
      </c>
      <c r="I44">
        <v>935593</v>
      </c>
      <c r="J44">
        <v>936888</v>
      </c>
      <c r="K44">
        <v>-1</v>
      </c>
      <c r="L44" t="s">
        <v>146</v>
      </c>
      <c r="M44" t="s">
        <v>364</v>
      </c>
      <c r="N44" t="s">
        <v>338</v>
      </c>
      <c r="O44" t="s">
        <v>365</v>
      </c>
      <c r="P44" t="b">
        <v>1</v>
      </c>
      <c r="Q44">
        <v>0.96199999999999997</v>
      </c>
      <c r="R44">
        <v>874</v>
      </c>
      <c r="S44" s="1">
        <v>1.98E-284</v>
      </c>
      <c r="W44" t="s">
        <v>98</v>
      </c>
      <c r="X44" t="s">
        <v>98</v>
      </c>
      <c r="Y44" t="s">
        <v>98</v>
      </c>
      <c r="Z44" t="s">
        <v>98</v>
      </c>
      <c r="AA44" t="s">
        <v>340</v>
      </c>
      <c r="AI44">
        <v>0</v>
      </c>
      <c r="AJ44" t="s">
        <v>341</v>
      </c>
      <c r="AK44" t="s">
        <v>342</v>
      </c>
      <c r="AL44" t="s">
        <v>343</v>
      </c>
      <c r="AM44" t="s">
        <v>344</v>
      </c>
      <c r="AN44" t="s">
        <v>345</v>
      </c>
      <c r="AO44" t="s">
        <v>344</v>
      </c>
      <c r="AP44" t="s">
        <v>344</v>
      </c>
      <c r="AQ44">
        <v>31.620032479999999</v>
      </c>
      <c r="AR44">
        <v>632.40064970000003</v>
      </c>
      <c r="AS44">
        <v>26699.074069999999</v>
      </c>
      <c r="AT44">
        <v>0</v>
      </c>
      <c r="AU44">
        <v>0</v>
      </c>
      <c r="AV44">
        <v>17.587520789999999</v>
      </c>
      <c r="AW44">
        <v>16.480587329999999</v>
      </c>
      <c r="AX44">
        <v>16.480587329999999</v>
      </c>
      <c r="AY44">
        <v>56.365267320000001</v>
      </c>
      <c r="AZ44">
        <v>0</v>
      </c>
      <c r="BA44">
        <v>0</v>
      </c>
      <c r="BB44">
        <v>0</v>
      </c>
      <c r="BC44">
        <v>0</v>
      </c>
      <c r="BD44">
        <v>8.6884336040000001</v>
      </c>
      <c r="BE44">
        <v>9.3989711469999992</v>
      </c>
      <c r="BF44">
        <v>27.176449000000002</v>
      </c>
      <c r="BG44">
        <v>31.913322430000001</v>
      </c>
      <c r="BH44">
        <v>10.760427780000001</v>
      </c>
      <c r="BI44">
        <v>17.338451679999999</v>
      </c>
      <c r="BJ44">
        <v>22.005123359999999</v>
      </c>
      <c r="BK44">
        <v>12.80366369</v>
      </c>
      <c r="BL44">
        <v>4.3747078229999996</v>
      </c>
      <c r="BM44">
        <v>25.880990100000002</v>
      </c>
      <c r="BN44">
        <v>21.56166163</v>
      </c>
      <c r="BO44">
        <v>12.23188422</v>
      </c>
      <c r="BP44">
        <v>30.42360584</v>
      </c>
      <c r="BQ44">
        <v>16.988121769999999</v>
      </c>
      <c r="BR44">
        <v>99.028498959999993</v>
      </c>
      <c r="BS44">
        <v>45.636886400000002</v>
      </c>
      <c r="BT44">
        <v>15.278471590000001</v>
      </c>
      <c r="BU44">
        <v>34.258921979999997</v>
      </c>
      <c r="BV44">
        <v>46.96491271</v>
      </c>
      <c r="BW44">
        <v>139.6871439</v>
      </c>
      <c r="BX44">
        <v>0</v>
      </c>
      <c r="BY44">
        <v>0</v>
      </c>
      <c r="BZ44">
        <v>0</v>
      </c>
      <c r="CA44">
        <v>0</v>
      </c>
      <c r="CB44">
        <v>0</v>
      </c>
      <c r="CC44">
        <v>0</v>
      </c>
      <c r="CD44">
        <v>0</v>
      </c>
      <c r="CE44">
        <v>0</v>
      </c>
      <c r="CF44">
        <v>0</v>
      </c>
      <c r="CG44">
        <v>0</v>
      </c>
      <c r="CH44">
        <v>0</v>
      </c>
      <c r="CI44">
        <v>0</v>
      </c>
      <c r="CJ44">
        <v>0</v>
      </c>
      <c r="CK44">
        <v>0</v>
      </c>
      <c r="CL44">
        <v>0</v>
      </c>
      <c r="CM44">
        <v>0</v>
      </c>
    </row>
    <row r="45" spans="1:91" x14ac:dyDescent="0.2">
      <c r="A45" t="s">
        <v>566</v>
      </c>
      <c r="B45">
        <v>15389</v>
      </c>
      <c r="C45" t="s">
        <v>366</v>
      </c>
      <c r="D45" t="s">
        <v>367</v>
      </c>
      <c r="E45" t="s">
        <v>265</v>
      </c>
      <c r="F45" t="s">
        <v>266</v>
      </c>
      <c r="G45" t="s">
        <v>267</v>
      </c>
      <c r="H45">
        <v>856</v>
      </c>
      <c r="I45">
        <v>940564</v>
      </c>
      <c r="J45">
        <v>941694</v>
      </c>
      <c r="K45">
        <v>1</v>
      </c>
      <c r="L45" t="s">
        <v>146</v>
      </c>
      <c r="M45" t="s">
        <v>368</v>
      </c>
      <c r="N45" t="s">
        <v>338</v>
      </c>
      <c r="O45" t="s">
        <v>369</v>
      </c>
      <c r="P45" t="b">
        <v>1</v>
      </c>
      <c r="Q45">
        <v>0.94</v>
      </c>
      <c r="R45">
        <v>743</v>
      </c>
      <c r="S45" s="1">
        <v>2.1700000000000001E-240</v>
      </c>
      <c r="W45" t="s">
        <v>98</v>
      </c>
      <c r="X45" t="s">
        <v>98</v>
      </c>
      <c r="Y45" t="s">
        <v>98</v>
      </c>
      <c r="Z45" t="s">
        <v>98</v>
      </c>
      <c r="AA45" t="s">
        <v>340</v>
      </c>
      <c r="AI45">
        <v>0</v>
      </c>
      <c r="AJ45" t="s">
        <v>361</v>
      </c>
      <c r="AK45" t="s">
        <v>342</v>
      </c>
      <c r="AL45" t="s">
        <v>343</v>
      </c>
      <c r="AM45" t="s">
        <v>344</v>
      </c>
      <c r="AN45" t="s">
        <v>345</v>
      </c>
      <c r="AO45" t="s">
        <v>344</v>
      </c>
      <c r="AP45" t="s">
        <v>344</v>
      </c>
      <c r="AQ45">
        <v>5.5173012000000003</v>
      </c>
      <c r="AR45">
        <v>110.346024</v>
      </c>
      <c r="AS45">
        <v>5131.7418209999996</v>
      </c>
      <c r="AT45">
        <v>5.3588011130000002</v>
      </c>
      <c r="AU45">
        <v>85.740817809999996</v>
      </c>
      <c r="AV45">
        <v>2.3661734409999999</v>
      </c>
      <c r="AW45">
        <v>3.0395484970000002</v>
      </c>
      <c r="AX45">
        <v>3.0395484970000002</v>
      </c>
      <c r="AY45">
        <v>11.506010959999999</v>
      </c>
      <c r="AZ45">
        <v>11.05002801</v>
      </c>
      <c r="BA45">
        <v>10.51814675</v>
      </c>
      <c r="BB45">
        <v>10.51814675</v>
      </c>
      <c r="BC45">
        <v>0</v>
      </c>
      <c r="BD45">
        <v>1.2207601189999999</v>
      </c>
      <c r="BE45">
        <v>0.86773912399999997</v>
      </c>
      <c r="BF45">
        <v>2.0570696380000002</v>
      </c>
      <c r="BG45">
        <v>5.317170613</v>
      </c>
      <c r="BH45">
        <v>2.3681277129999998</v>
      </c>
      <c r="BI45">
        <v>4.1898364260000003</v>
      </c>
      <c r="BJ45">
        <v>3.2836800799999999</v>
      </c>
      <c r="BK45">
        <v>0</v>
      </c>
      <c r="BL45">
        <v>0.63994822900000004</v>
      </c>
      <c r="BM45">
        <v>7.08427775</v>
      </c>
      <c r="BN45">
        <v>1.1096075809999999</v>
      </c>
      <c r="BO45">
        <v>2.1137803150000001</v>
      </c>
      <c r="BP45">
        <v>3.628764914</v>
      </c>
      <c r="BQ45">
        <v>1.544084587</v>
      </c>
      <c r="BR45">
        <v>17.391122129999999</v>
      </c>
      <c r="BS45">
        <v>11.46409759</v>
      </c>
      <c r="BT45">
        <v>2.5444632629999999</v>
      </c>
      <c r="BU45">
        <v>6.9849551029999999</v>
      </c>
      <c r="BV45">
        <v>10.46036121</v>
      </c>
      <c r="BW45">
        <v>26.076177609999998</v>
      </c>
      <c r="BX45">
        <v>33.150084040000003</v>
      </c>
      <c r="BY45">
        <v>0</v>
      </c>
      <c r="BZ45">
        <v>0</v>
      </c>
      <c r="CA45">
        <v>0</v>
      </c>
      <c r="CB45">
        <v>0</v>
      </c>
      <c r="CC45">
        <v>0</v>
      </c>
      <c r="CD45">
        <v>0</v>
      </c>
      <c r="CE45">
        <v>52.59073377</v>
      </c>
      <c r="CF45">
        <v>0</v>
      </c>
      <c r="CG45">
        <v>0</v>
      </c>
      <c r="CH45">
        <v>0</v>
      </c>
      <c r="CI45">
        <v>0</v>
      </c>
      <c r="CJ45">
        <v>0</v>
      </c>
      <c r="CK45">
        <v>0</v>
      </c>
      <c r="CL45">
        <v>0</v>
      </c>
      <c r="CM45">
        <v>0</v>
      </c>
    </row>
    <row r="46" spans="1:91" x14ac:dyDescent="0.2">
      <c r="A46" t="s">
        <v>566</v>
      </c>
      <c r="B46">
        <v>23949</v>
      </c>
      <c r="C46" t="s">
        <v>370</v>
      </c>
      <c r="D46" t="s">
        <v>371</v>
      </c>
      <c r="E46" t="s">
        <v>112</v>
      </c>
      <c r="F46" t="s">
        <v>113</v>
      </c>
      <c r="G46" t="s">
        <v>114</v>
      </c>
      <c r="H46">
        <v>3047</v>
      </c>
      <c r="I46">
        <v>3193358</v>
      </c>
      <c r="J46">
        <v>3194497</v>
      </c>
      <c r="K46">
        <v>-1</v>
      </c>
      <c r="L46" t="s">
        <v>146</v>
      </c>
      <c r="M46" t="s">
        <v>372</v>
      </c>
      <c r="N46" t="s">
        <v>338</v>
      </c>
      <c r="O46" t="s">
        <v>373</v>
      </c>
      <c r="P46" t="b">
        <v>1</v>
      </c>
      <c r="Q46">
        <v>0.874</v>
      </c>
      <c r="R46">
        <v>689</v>
      </c>
      <c r="S46" s="1">
        <v>1.38E-221</v>
      </c>
      <c r="W46" t="s">
        <v>98</v>
      </c>
      <c r="X46" t="s">
        <v>98</v>
      </c>
      <c r="Y46" t="s">
        <v>98</v>
      </c>
      <c r="Z46" t="s">
        <v>98</v>
      </c>
      <c r="AA46" t="s">
        <v>340</v>
      </c>
      <c r="AI46">
        <v>0</v>
      </c>
      <c r="AJ46" t="s">
        <v>374</v>
      </c>
      <c r="AK46" t="s">
        <v>342</v>
      </c>
      <c r="AL46" t="s">
        <v>343</v>
      </c>
      <c r="AM46" t="s">
        <v>344</v>
      </c>
      <c r="AN46" t="s">
        <v>345</v>
      </c>
      <c r="AO46" t="s">
        <v>344</v>
      </c>
      <c r="AP46" t="s">
        <v>344</v>
      </c>
      <c r="AQ46">
        <v>0.162145806</v>
      </c>
      <c r="AR46">
        <v>3.242916127</v>
      </c>
      <c r="AS46">
        <v>88.596491229999998</v>
      </c>
      <c r="AT46">
        <v>0</v>
      </c>
      <c r="AU46">
        <v>0</v>
      </c>
      <c r="AV46">
        <v>2.0893634000000001E-2</v>
      </c>
      <c r="AW46">
        <v>0.35684371399999998</v>
      </c>
      <c r="AX46">
        <v>0.35684371399999998</v>
      </c>
      <c r="AY46">
        <v>0.165248638</v>
      </c>
      <c r="AZ46">
        <v>0</v>
      </c>
      <c r="BA46">
        <v>0</v>
      </c>
      <c r="BB46">
        <v>0</v>
      </c>
      <c r="BC46">
        <v>0</v>
      </c>
      <c r="BD46">
        <v>5.3827668000000002E-2</v>
      </c>
      <c r="BE46">
        <v>5.0640503000000003E-2</v>
      </c>
      <c r="BF46">
        <v>0</v>
      </c>
      <c r="BG46">
        <v>0</v>
      </c>
      <c r="BH46">
        <v>0</v>
      </c>
      <c r="BI46">
        <v>0</v>
      </c>
      <c r="BJ46">
        <v>0.12065764</v>
      </c>
      <c r="BK46">
        <v>0</v>
      </c>
      <c r="BL46">
        <v>0.42326400400000003</v>
      </c>
      <c r="BM46">
        <v>1.240296925</v>
      </c>
      <c r="BN46">
        <v>0</v>
      </c>
      <c r="BO46">
        <v>0.19972310200000001</v>
      </c>
      <c r="BP46">
        <v>0</v>
      </c>
      <c r="BQ46">
        <v>0.328263095</v>
      </c>
      <c r="BR46">
        <v>0</v>
      </c>
      <c r="BS46">
        <v>0.161239575</v>
      </c>
      <c r="BT46">
        <v>9.4193111999999996E-2</v>
      </c>
      <c r="BU46">
        <v>0</v>
      </c>
      <c r="BV46">
        <v>5.6709177E-2</v>
      </c>
      <c r="BW46">
        <v>0.51410132399999997</v>
      </c>
      <c r="BX46">
        <v>0</v>
      </c>
      <c r="BY46">
        <v>0</v>
      </c>
      <c r="BZ46">
        <v>0</v>
      </c>
      <c r="CA46">
        <v>0</v>
      </c>
      <c r="CB46">
        <v>0</v>
      </c>
      <c r="CC46">
        <v>0</v>
      </c>
      <c r="CD46">
        <v>0</v>
      </c>
      <c r="CE46">
        <v>0</v>
      </c>
      <c r="CF46">
        <v>0</v>
      </c>
      <c r="CG46">
        <v>0</v>
      </c>
      <c r="CH46">
        <v>0</v>
      </c>
      <c r="CI46">
        <v>0</v>
      </c>
      <c r="CJ46">
        <v>0</v>
      </c>
      <c r="CK46">
        <v>0</v>
      </c>
      <c r="CL46">
        <v>0</v>
      </c>
      <c r="CM46">
        <v>0</v>
      </c>
    </row>
    <row r="47" spans="1:91" x14ac:dyDescent="0.2">
      <c r="A47" t="s">
        <v>566</v>
      </c>
      <c r="B47">
        <v>23950</v>
      </c>
      <c r="C47" t="s">
        <v>375</v>
      </c>
      <c r="D47" t="s">
        <v>376</v>
      </c>
      <c r="E47" t="s">
        <v>112</v>
      </c>
      <c r="F47" t="s">
        <v>113</v>
      </c>
      <c r="G47" t="s">
        <v>114</v>
      </c>
      <c r="H47">
        <v>3048</v>
      </c>
      <c r="I47">
        <v>3194594</v>
      </c>
      <c r="J47">
        <v>3195670</v>
      </c>
      <c r="K47">
        <v>1</v>
      </c>
      <c r="L47" t="s">
        <v>146</v>
      </c>
      <c r="M47" t="s">
        <v>377</v>
      </c>
      <c r="N47" t="s">
        <v>338</v>
      </c>
      <c r="O47" t="s">
        <v>378</v>
      </c>
      <c r="P47" t="b">
        <v>1</v>
      </c>
      <c r="Q47">
        <v>0.86</v>
      </c>
      <c r="R47">
        <v>640</v>
      </c>
      <c r="S47" s="1">
        <v>9.08E-205</v>
      </c>
      <c r="W47" t="s">
        <v>98</v>
      </c>
      <c r="X47" t="s">
        <v>98</v>
      </c>
      <c r="Y47" t="s">
        <v>98</v>
      </c>
      <c r="Z47" t="s">
        <v>98</v>
      </c>
      <c r="AA47" t="s">
        <v>340</v>
      </c>
      <c r="AI47">
        <v>0</v>
      </c>
      <c r="AJ47" t="s">
        <v>361</v>
      </c>
      <c r="AK47" t="s">
        <v>342</v>
      </c>
      <c r="AL47" t="s">
        <v>343</v>
      </c>
      <c r="AM47" t="s">
        <v>344</v>
      </c>
      <c r="AN47" t="s">
        <v>345</v>
      </c>
      <c r="AO47" t="s">
        <v>344</v>
      </c>
      <c r="AP47" t="s">
        <v>344</v>
      </c>
      <c r="AQ47">
        <v>0.250934606</v>
      </c>
      <c r="AR47">
        <v>5.0186921240000002</v>
      </c>
      <c r="AS47">
        <v>184.77251620000001</v>
      </c>
      <c r="AT47">
        <v>0</v>
      </c>
      <c r="AU47">
        <v>0</v>
      </c>
      <c r="AV47">
        <v>0.14149155799999999</v>
      </c>
      <c r="AW47">
        <v>0.28650313500000002</v>
      </c>
      <c r="AX47">
        <v>0.28650313500000002</v>
      </c>
      <c r="AY47">
        <v>0.45808443599999998</v>
      </c>
      <c r="AZ47">
        <v>0</v>
      </c>
      <c r="BA47">
        <v>0</v>
      </c>
      <c r="BB47">
        <v>0</v>
      </c>
      <c r="BC47">
        <v>0</v>
      </c>
      <c r="BD47">
        <v>0</v>
      </c>
      <c r="BE47">
        <v>0.45562346799999998</v>
      </c>
      <c r="BF47">
        <v>0</v>
      </c>
      <c r="BG47">
        <v>0</v>
      </c>
      <c r="BH47">
        <v>0.25183432100000003</v>
      </c>
      <c r="BI47">
        <v>7.0966319E-2</v>
      </c>
      <c r="BJ47">
        <v>0.25543121600000002</v>
      </c>
      <c r="BK47">
        <v>0.81090495699999998</v>
      </c>
      <c r="BL47">
        <v>0.14934106</v>
      </c>
      <c r="BM47">
        <v>0.14587212399999999</v>
      </c>
      <c r="BN47">
        <v>0.15536566700000001</v>
      </c>
      <c r="BO47">
        <v>0.31710910399999997</v>
      </c>
      <c r="BP47">
        <v>0</v>
      </c>
      <c r="BQ47">
        <v>0.115821705</v>
      </c>
      <c r="BR47">
        <v>0</v>
      </c>
      <c r="BS47">
        <v>0.28882855099999999</v>
      </c>
      <c r="BT47">
        <v>0.15952482400000001</v>
      </c>
      <c r="BU47">
        <v>5.1116206999999997E-2</v>
      </c>
      <c r="BV47">
        <v>0.78034355099999997</v>
      </c>
      <c r="BW47">
        <v>1.0106090489999999</v>
      </c>
      <c r="BX47">
        <v>0</v>
      </c>
      <c r="BY47">
        <v>0</v>
      </c>
      <c r="BZ47">
        <v>0</v>
      </c>
      <c r="CA47">
        <v>0</v>
      </c>
      <c r="CB47">
        <v>0</v>
      </c>
      <c r="CC47">
        <v>0</v>
      </c>
      <c r="CD47">
        <v>0</v>
      </c>
      <c r="CE47">
        <v>0</v>
      </c>
      <c r="CF47">
        <v>0</v>
      </c>
      <c r="CG47">
        <v>0</v>
      </c>
      <c r="CH47">
        <v>0</v>
      </c>
      <c r="CI47">
        <v>0</v>
      </c>
      <c r="CJ47">
        <v>0</v>
      </c>
      <c r="CK47">
        <v>0</v>
      </c>
      <c r="CL47">
        <v>0</v>
      </c>
      <c r="CM47">
        <v>0</v>
      </c>
    </row>
    <row r="48" spans="1:91" x14ac:dyDescent="0.2">
      <c r="A48" t="s">
        <v>566</v>
      </c>
      <c r="B48">
        <v>25621</v>
      </c>
      <c r="C48" t="s">
        <v>379</v>
      </c>
      <c r="D48" t="s">
        <v>380</v>
      </c>
      <c r="E48" t="s">
        <v>112</v>
      </c>
      <c r="F48" t="s">
        <v>113</v>
      </c>
      <c r="G48" t="s">
        <v>114</v>
      </c>
      <c r="H48">
        <v>4719</v>
      </c>
      <c r="I48">
        <v>4945693</v>
      </c>
      <c r="J48">
        <v>4946982</v>
      </c>
      <c r="K48">
        <v>1</v>
      </c>
      <c r="L48" t="s">
        <v>146</v>
      </c>
      <c r="M48" t="s">
        <v>381</v>
      </c>
      <c r="N48" t="s">
        <v>338</v>
      </c>
      <c r="O48" t="s">
        <v>382</v>
      </c>
      <c r="P48" t="b">
        <v>1</v>
      </c>
      <c r="Q48">
        <v>0.96199999999999997</v>
      </c>
      <c r="R48">
        <v>870</v>
      </c>
      <c r="S48" s="1">
        <v>4.21E-283</v>
      </c>
      <c r="W48" t="s">
        <v>98</v>
      </c>
      <c r="X48" t="s">
        <v>98</v>
      </c>
      <c r="Y48" t="s">
        <v>98</v>
      </c>
      <c r="Z48" t="s">
        <v>98</v>
      </c>
      <c r="AA48" t="s">
        <v>340</v>
      </c>
      <c r="AI48">
        <v>0</v>
      </c>
      <c r="AJ48" t="s">
        <v>341</v>
      </c>
      <c r="AK48" t="s">
        <v>342</v>
      </c>
      <c r="AL48" t="s">
        <v>343</v>
      </c>
      <c r="AM48" t="s">
        <v>344</v>
      </c>
      <c r="AN48" t="s">
        <v>345</v>
      </c>
      <c r="AO48" t="s">
        <v>344</v>
      </c>
      <c r="AP48" t="s">
        <v>344</v>
      </c>
      <c r="AQ48">
        <v>6.1391356459999997</v>
      </c>
      <c r="AR48">
        <v>122.78271290000001</v>
      </c>
      <c r="AS48">
        <v>3758.1395349999998</v>
      </c>
      <c r="AT48">
        <v>41.90227703</v>
      </c>
      <c r="AU48">
        <v>670.43643239999994</v>
      </c>
      <c r="AV48">
        <v>3.3178789950000001</v>
      </c>
      <c r="AW48">
        <v>9.4033113959999994</v>
      </c>
      <c r="AX48">
        <v>9.4033113959999994</v>
      </c>
      <c r="AY48">
        <v>6.0032804930000001</v>
      </c>
      <c r="AZ48">
        <v>24.448347980000001</v>
      </c>
      <c r="BA48">
        <v>87.639897079999997</v>
      </c>
      <c r="BB48">
        <v>87.639897079999997</v>
      </c>
      <c r="BC48">
        <v>11.350507840000001</v>
      </c>
      <c r="BD48">
        <v>1.6886866199999999</v>
      </c>
      <c r="BE48">
        <v>4.822035809</v>
      </c>
      <c r="BF48">
        <v>3.8391844229999998</v>
      </c>
      <c r="BG48">
        <v>2.9017316700000002</v>
      </c>
      <c r="BH48">
        <v>3.3377564550000001</v>
      </c>
      <c r="BI48">
        <v>8.5910505720000003</v>
      </c>
      <c r="BJ48">
        <v>9.3832360329999993</v>
      </c>
      <c r="BK48">
        <v>7.1086191559999996</v>
      </c>
      <c r="BL48">
        <v>7.0757273290000002</v>
      </c>
      <c r="BM48">
        <v>14.85792389</v>
      </c>
      <c r="BN48">
        <v>7.9124482289999998</v>
      </c>
      <c r="BO48">
        <v>3.4417399739999999</v>
      </c>
      <c r="BP48">
        <v>3.9200607019999998</v>
      </c>
      <c r="BQ48">
        <v>6.2369988129999996</v>
      </c>
      <c r="BR48">
        <v>7.6491107899999999</v>
      </c>
      <c r="BS48">
        <v>9.5688044009999995</v>
      </c>
      <c r="BT48">
        <v>4.3617982350000002</v>
      </c>
      <c r="BU48">
        <v>5.5692296189999997</v>
      </c>
      <c r="BV48">
        <v>2.9066750309999998</v>
      </c>
      <c r="BW48">
        <v>7.6098951780000004</v>
      </c>
      <c r="BX48">
        <v>0</v>
      </c>
      <c r="BY48">
        <v>30.087819889999999</v>
      </c>
      <c r="BZ48">
        <v>43.257224039999997</v>
      </c>
      <c r="CA48">
        <v>79.105864550000007</v>
      </c>
      <c r="CB48">
        <v>102.01973820000001</v>
      </c>
      <c r="CC48">
        <v>84.032062789999998</v>
      </c>
      <c r="CD48">
        <v>34.715959640000001</v>
      </c>
      <c r="CE48">
        <v>138.32586019999999</v>
      </c>
      <c r="CF48">
        <v>31.75253824</v>
      </c>
      <c r="CG48">
        <v>26.336247360000002</v>
      </c>
      <c r="CH48">
        <v>34.36205571</v>
      </c>
      <c r="CI48">
        <v>32.38953824</v>
      </c>
      <c r="CJ48">
        <v>0</v>
      </c>
      <c r="CK48">
        <v>0</v>
      </c>
      <c r="CL48">
        <v>0</v>
      </c>
      <c r="CM48">
        <v>34.051523529999997</v>
      </c>
    </row>
    <row r="49" spans="1:91" x14ac:dyDescent="0.2">
      <c r="A49" t="s">
        <v>566</v>
      </c>
      <c r="B49">
        <v>29106</v>
      </c>
      <c r="C49" t="s">
        <v>383</v>
      </c>
      <c r="D49" t="s">
        <v>384</v>
      </c>
      <c r="E49" t="s">
        <v>125</v>
      </c>
      <c r="F49" t="s">
        <v>126</v>
      </c>
      <c r="G49" t="s">
        <v>127</v>
      </c>
      <c r="H49">
        <v>2576</v>
      </c>
      <c r="I49">
        <v>2972845</v>
      </c>
      <c r="J49">
        <v>2974125</v>
      </c>
      <c r="K49">
        <v>1</v>
      </c>
      <c r="L49" t="s">
        <v>146</v>
      </c>
      <c r="M49" t="s">
        <v>385</v>
      </c>
      <c r="N49" t="s">
        <v>338</v>
      </c>
      <c r="O49" t="s">
        <v>386</v>
      </c>
      <c r="P49" t="b">
        <v>1</v>
      </c>
      <c r="Q49">
        <v>0.96</v>
      </c>
      <c r="R49">
        <v>861</v>
      </c>
      <c r="S49" s="1">
        <v>2.73E-280</v>
      </c>
      <c r="W49" t="s">
        <v>98</v>
      </c>
      <c r="X49" t="s">
        <v>98</v>
      </c>
      <c r="Y49" t="s">
        <v>98</v>
      </c>
      <c r="Z49" t="s">
        <v>98</v>
      </c>
      <c r="AA49" t="s">
        <v>340</v>
      </c>
      <c r="AI49">
        <v>0</v>
      </c>
      <c r="AJ49" t="s">
        <v>341</v>
      </c>
      <c r="AK49" t="s">
        <v>342</v>
      </c>
      <c r="AL49" t="s">
        <v>343</v>
      </c>
      <c r="AM49" t="s">
        <v>344</v>
      </c>
      <c r="AN49" t="s">
        <v>345</v>
      </c>
      <c r="AO49" t="s">
        <v>344</v>
      </c>
      <c r="AP49" t="s">
        <v>344</v>
      </c>
      <c r="AQ49">
        <v>0.37109232199999997</v>
      </c>
      <c r="AR49">
        <v>7.4218464439999998</v>
      </c>
      <c r="AS49">
        <v>404.37158470000003</v>
      </c>
      <c r="AT49">
        <v>11.99778637</v>
      </c>
      <c r="AU49">
        <v>191.96458190000001</v>
      </c>
      <c r="AV49">
        <v>1.338278012</v>
      </c>
      <c r="AW49">
        <v>0.13635357400000001</v>
      </c>
      <c r="AX49">
        <v>0.13635357400000001</v>
      </c>
      <c r="AY49">
        <v>0</v>
      </c>
      <c r="AZ49">
        <v>63.988193979999998</v>
      </c>
      <c r="BA49">
        <v>0</v>
      </c>
      <c r="BB49">
        <v>0</v>
      </c>
      <c r="BC49">
        <v>0</v>
      </c>
      <c r="BD49">
        <v>0.81434833200000001</v>
      </c>
      <c r="BE49">
        <v>1.870259329</v>
      </c>
      <c r="BF49">
        <v>2.1578554130000001</v>
      </c>
      <c r="BG49">
        <v>0.287421496</v>
      </c>
      <c r="BH49">
        <v>1.5615054909999999</v>
      </c>
      <c r="BI49">
        <v>0</v>
      </c>
      <c r="BJ49">
        <v>0</v>
      </c>
      <c r="BK49">
        <v>0.681767868</v>
      </c>
      <c r="BL49">
        <v>0</v>
      </c>
      <c r="BM49">
        <v>0</v>
      </c>
      <c r="BN49">
        <v>0</v>
      </c>
      <c r="BO49">
        <v>0</v>
      </c>
      <c r="BP49">
        <v>0</v>
      </c>
      <c r="BQ49">
        <v>4.8688515000000002E-2</v>
      </c>
      <c r="BR49">
        <v>0</v>
      </c>
      <c r="BS49">
        <v>0</v>
      </c>
      <c r="BT49">
        <v>0</v>
      </c>
      <c r="BU49">
        <v>0</v>
      </c>
      <c r="BV49">
        <v>0</v>
      </c>
      <c r="BW49">
        <v>0</v>
      </c>
      <c r="BX49">
        <v>87.80502353</v>
      </c>
      <c r="BY49">
        <v>60.598419440000001</v>
      </c>
      <c r="BZ49">
        <v>43.561138960000001</v>
      </c>
      <c r="CA49">
        <v>0</v>
      </c>
      <c r="CB49">
        <v>0</v>
      </c>
      <c r="CC49">
        <v>0</v>
      </c>
      <c r="CD49">
        <v>0</v>
      </c>
      <c r="CE49">
        <v>0</v>
      </c>
      <c r="CF49">
        <v>0</v>
      </c>
      <c r="CG49">
        <v>0</v>
      </c>
      <c r="CH49">
        <v>0</v>
      </c>
      <c r="CI49">
        <v>0</v>
      </c>
      <c r="CJ49">
        <v>0</v>
      </c>
      <c r="CK49">
        <v>0</v>
      </c>
      <c r="CL49">
        <v>0</v>
      </c>
      <c r="CM49">
        <v>0</v>
      </c>
    </row>
    <row r="50" spans="1:91" x14ac:dyDescent="0.2">
      <c r="A50" t="s">
        <v>566</v>
      </c>
      <c r="B50">
        <v>31342</v>
      </c>
      <c r="C50" t="s">
        <v>387</v>
      </c>
      <c r="D50" t="s">
        <v>388</v>
      </c>
      <c r="E50" t="s">
        <v>125</v>
      </c>
      <c r="F50" t="s">
        <v>126</v>
      </c>
      <c r="G50" t="s">
        <v>127</v>
      </c>
      <c r="H50">
        <v>4812</v>
      </c>
      <c r="I50">
        <v>5309913</v>
      </c>
      <c r="J50">
        <v>5311097</v>
      </c>
      <c r="K50">
        <v>-1</v>
      </c>
      <c r="L50" t="s">
        <v>146</v>
      </c>
      <c r="M50" t="s">
        <v>389</v>
      </c>
      <c r="N50" t="s">
        <v>338</v>
      </c>
      <c r="O50" t="s">
        <v>390</v>
      </c>
      <c r="P50" t="b">
        <v>1</v>
      </c>
      <c r="Q50">
        <v>0.84</v>
      </c>
      <c r="R50">
        <v>664</v>
      </c>
      <c r="S50" s="1">
        <v>1.14E-212</v>
      </c>
      <c r="W50" t="s">
        <v>98</v>
      </c>
      <c r="X50" t="s">
        <v>98</v>
      </c>
      <c r="Y50" t="s">
        <v>98</v>
      </c>
      <c r="Z50" t="s">
        <v>98</v>
      </c>
      <c r="AA50" t="s">
        <v>340</v>
      </c>
      <c r="AI50">
        <v>0</v>
      </c>
      <c r="AJ50" t="s">
        <v>99</v>
      </c>
      <c r="AK50" t="s">
        <v>342</v>
      </c>
      <c r="AL50" t="s">
        <v>343</v>
      </c>
      <c r="AM50" t="s">
        <v>344</v>
      </c>
      <c r="AN50" t="s">
        <v>345</v>
      </c>
      <c r="AO50" t="s">
        <v>344</v>
      </c>
      <c r="AP50" t="s">
        <v>344</v>
      </c>
      <c r="AQ50">
        <v>0</v>
      </c>
      <c r="AR50">
        <v>0</v>
      </c>
      <c r="AS50">
        <v>0</v>
      </c>
      <c r="AT50">
        <v>0</v>
      </c>
      <c r="AU50">
        <v>0</v>
      </c>
      <c r="AV50">
        <v>0</v>
      </c>
      <c r="AW50">
        <v>0</v>
      </c>
      <c r="AX50">
        <v>0</v>
      </c>
      <c r="AY50">
        <v>0</v>
      </c>
      <c r="AZ50">
        <v>0</v>
      </c>
      <c r="BA50">
        <v>0</v>
      </c>
      <c r="BB50">
        <v>0</v>
      </c>
      <c r="BC50">
        <v>0</v>
      </c>
      <c r="BD50" t="s">
        <v>98</v>
      </c>
      <c r="BE50" t="s">
        <v>98</v>
      </c>
      <c r="BF50" t="s">
        <v>98</v>
      </c>
      <c r="BG50" t="s">
        <v>98</v>
      </c>
      <c r="BH50" t="s">
        <v>98</v>
      </c>
      <c r="BI50" t="s">
        <v>98</v>
      </c>
      <c r="BJ50" t="s">
        <v>98</v>
      </c>
      <c r="BK50" t="s">
        <v>98</v>
      </c>
      <c r="BL50" t="s">
        <v>98</v>
      </c>
      <c r="BM50" t="s">
        <v>98</v>
      </c>
      <c r="BN50" t="s">
        <v>98</v>
      </c>
      <c r="BO50" t="s">
        <v>98</v>
      </c>
      <c r="BP50" t="s">
        <v>98</v>
      </c>
      <c r="BQ50" t="s">
        <v>98</v>
      </c>
      <c r="BR50" t="s">
        <v>98</v>
      </c>
      <c r="BS50" t="s">
        <v>98</v>
      </c>
      <c r="BT50" t="s">
        <v>98</v>
      </c>
      <c r="BU50" t="s">
        <v>98</v>
      </c>
      <c r="BV50" t="s">
        <v>98</v>
      </c>
      <c r="BW50" t="s">
        <v>98</v>
      </c>
      <c r="BX50">
        <v>0</v>
      </c>
      <c r="BY50">
        <v>0</v>
      </c>
      <c r="BZ50">
        <v>0</v>
      </c>
      <c r="CA50">
        <v>0</v>
      </c>
      <c r="CB50">
        <v>0</v>
      </c>
      <c r="CC50">
        <v>0</v>
      </c>
      <c r="CD50">
        <v>0</v>
      </c>
      <c r="CE50">
        <v>0</v>
      </c>
      <c r="CF50">
        <v>0</v>
      </c>
      <c r="CG50">
        <v>0</v>
      </c>
      <c r="CH50">
        <v>0</v>
      </c>
      <c r="CI50">
        <v>0</v>
      </c>
      <c r="CJ50">
        <v>0</v>
      </c>
      <c r="CK50">
        <v>0</v>
      </c>
      <c r="CL50">
        <v>0</v>
      </c>
      <c r="CM50">
        <v>0</v>
      </c>
    </row>
    <row r="51" spans="1:91" x14ac:dyDescent="0.2">
      <c r="A51" t="s">
        <v>566</v>
      </c>
      <c r="B51">
        <v>31343</v>
      </c>
      <c r="C51" t="s">
        <v>391</v>
      </c>
      <c r="D51" t="s">
        <v>392</v>
      </c>
      <c r="E51" t="s">
        <v>125</v>
      </c>
      <c r="F51" t="s">
        <v>126</v>
      </c>
      <c r="G51" t="s">
        <v>127</v>
      </c>
      <c r="H51">
        <v>4813</v>
      </c>
      <c r="I51">
        <v>5311175</v>
      </c>
      <c r="J51">
        <v>5312275</v>
      </c>
      <c r="K51">
        <v>1</v>
      </c>
      <c r="L51" t="s">
        <v>146</v>
      </c>
      <c r="M51" t="s">
        <v>393</v>
      </c>
      <c r="N51" t="s">
        <v>338</v>
      </c>
      <c r="O51" t="s">
        <v>394</v>
      </c>
      <c r="P51" t="b">
        <v>1</v>
      </c>
      <c r="Q51">
        <v>0.85199999999999998</v>
      </c>
      <c r="R51">
        <v>638</v>
      </c>
      <c r="S51" s="1">
        <v>3.3699999999999997E-204</v>
      </c>
      <c r="W51" t="s">
        <v>98</v>
      </c>
      <c r="X51" t="s">
        <v>98</v>
      </c>
      <c r="Y51" t="s">
        <v>98</v>
      </c>
      <c r="Z51" t="s">
        <v>98</v>
      </c>
      <c r="AA51" t="s">
        <v>340</v>
      </c>
      <c r="AI51">
        <v>0</v>
      </c>
      <c r="AJ51" t="s">
        <v>99</v>
      </c>
      <c r="AK51" t="s">
        <v>342</v>
      </c>
      <c r="AL51" t="s">
        <v>343</v>
      </c>
      <c r="AM51" t="s">
        <v>344</v>
      </c>
      <c r="AN51" t="s">
        <v>345</v>
      </c>
      <c r="AO51" t="s">
        <v>344</v>
      </c>
      <c r="AP51" t="s">
        <v>344</v>
      </c>
      <c r="AQ51">
        <v>0</v>
      </c>
      <c r="AR51">
        <v>0</v>
      </c>
      <c r="AS51">
        <v>0</v>
      </c>
      <c r="AT51">
        <v>0</v>
      </c>
      <c r="AU51">
        <v>0</v>
      </c>
      <c r="AV51">
        <v>0</v>
      </c>
      <c r="AW51">
        <v>0</v>
      </c>
      <c r="AX51">
        <v>0</v>
      </c>
      <c r="AY51">
        <v>0</v>
      </c>
      <c r="AZ51">
        <v>0</v>
      </c>
      <c r="BA51">
        <v>0</v>
      </c>
      <c r="BB51">
        <v>0</v>
      </c>
      <c r="BC51">
        <v>0</v>
      </c>
      <c r="BD51" t="s">
        <v>98</v>
      </c>
      <c r="BE51" t="s">
        <v>98</v>
      </c>
      <c r="BF51" t="s">
        <v>98</v>
      </c>
      <c r="BG51" t="s">
        <v>98</v>
      </c>
      <c r="BH51" t="s">
        <v>98</v>
      </c>
      <c r="BI51" t="s">
        <v>98</v>
      </c>
      <c r="BJ51" t="s">
        <v>98</v>
      </c>
      <c r="BK51" t="s">
        <v>98</v>
      </c>
      <c r="BL51" t="s">
        <v>98</v>
      </c>
      <c r="BM51" t="s">
        <v>98</v>
      </c>
      <c r="BN51" t="s">
        <v>98</v>
      </c>
      <c r="BO51" t="s">
        <v>98</v>
      </c>
      <c r="BP51" t="s">
        <v>98</v>
      </c>
      <c r="BQ51" t="s">
        <v>98</v>
      </c>
      <c r="BR51" t="s">
        <v>98</v>
      </c>
      <c r="BS51" t="s">
        <v>98</v>
      </c>
      <c r="BT51" t="s">
        <v>98</v>
      </c>
      <c r="BU51" t="s">
        <v>98</v>
      </c>
      <c r="BV51" t="s">
        <v>98</v>
      </c>
      <c r="BW51" t="s">
        <v>98</v>
      </c>
      <c r="BX51">
        <v>0</v>
      </c>
      <c r="BY51">
        <v>0</v>
      </c>
      <c r="BZ51">
        <v>0</v>
      </c>
      <c r="CA51">
        <v>0</v>
      </c>
      <c r="CB51">
        <v>0</v>
      </c>
      <c r="CC51">
        <v>0</v>
      </c>
      <c r="CD51">
        <v>0</v>
      </c>
      <c r="CE51">
        <v>0</v>
      </c>
      <c r="CF51">
        <v>0</v>
      </c>
      <c r="CG51">
        <v>0</v>
      </c>
      <c r="CH51">
        <v>0</v>
      </c>
      <c r="CI51">
        <v>0</v>
      </c>
      <c r="CJ51">
        <v>0</v>
      </c>
      <c r="CK51">
        <v>0</v>
      </c>
      <c r="CL51">
        <v>0</v>
      </c>
      <c r="CM51">
        <v>0</v>
      </c>
    </row>
    <row r="52" spans="1:91" x14ac:dyDescent="0.2">
      <c r="A52" t="s">
        <v>566</v>
      </c>
      <c r="B52">
        <v>31638</v>
      </c>
      <c r="C52" t="s">
        <v>395</v>
      </c>
      <c r="D52" t="s">
        <v>396</v>
      </c>
      <c r="E52" t="s">
        <v>132</v>
      </c>
      <c r="F52" t="s">
        <v>133</v>
      </c>
      <c r="G52" t="s">
        <v>134</v>
      </c>
      <c r="H52">
        <v>140</v>
      </c>
      <c r="I52">
        <v>160652</v>
      </c>
      <c r="J52">
        <v>161791</v>
      </c>
      <c r="K52">
        <v>-1</v>
      </c>
      <c r="L52" t="s">
        <v>146</v>
      </c>
      <c r="M52" t="s">
        <v>397</v>
      </c>
      <c r="N52" t="s">
        <v>338</v>
      </c>
      <c r="O52" t="s">
        <v>398</v>
      </c>
      <c r="P52" t="b">
        <v>1</v>
      </c>
      <c r="Q52">
        <v>0.876</v>
      </c>
      <c r="R52">
        <v>684</v>
      </c>
      <c r="S52" s="1">
        <v>1.1399999999999999E-219</v>
      </c>
      <c r="W52" t="s">
        <v>98</v>
      </c>
      <c r="X52" t="s">
        <v>98</v>
      </c>
      <c r="Y52" t="s">
        <v>98</v>
      </c>
      <c r="Z52" t="s">
        <v>98</v>
      </c>
      <c r="AA52" t="s">
        <v>340</v>
      </c>
      <c r="AI52">
        <v>0</v>
      </c>
      <c r="AJ52" t="s">
        <v>99</v>
      </c>
      <c r="AK52" t="s">
        <v>342</v>
      </c>
      <c r="AL52" t="s">
        <v>343</v>
      </c>
      <c r="AM52" t="s">
        <v>344</v>
      </c>
      <c r="AN52" t="s">
        <v>345</v>
      </c>
      <c r="AO52" t="s">
        <v>344</v>
      </c>
      <c r="AP52" t="s">
        <v>344</v>
      </c>
      <c r="AQ52">
        <v>4.5813821999999997E-2</v>
      </c>
      <c r="AR52">
        <v>0.91627643199999997</v>
      </c>
      <c r="AS52">
        <v>71.052631579999996</v>
      </c>
      <c r="AT52">
        <v>0</v>
      </c>
      <c r="AU52">
        <v>0</v>
      </c>
      <c r="AV52">
        <v>9.6989922000000006E-2</v>
      </c>
      <c r="AW52">
        <v>5.6306899000000001E-2</v>
      </c>
      <c r="AX52">
        <v>5.6306899000000001E-2</v>
      </c>
      <c r="AY52">
        <v>0</v>
      </c>
      <c r="AZ52">
        <v>0</v>
      </c>
      <c r="BA52">
        <v>0</v>
      </c>
      <c r="BB52">
        <v>0</v>
      </c>
      <c r="BC52">
        <v>0</v>
      </c>
      <c r="BD52">
        <v>0</v>
      </c>
      <c r="BE52">
        <v>0</v>
      </c>
      <c r="BF52">
        <v>0.484949611</v>
      </c>
      <c r="BG52">
        <v>0</v>
      </c>
      <c r="BH52">
        <v>0</v>
      </c>
      <c r="BI52">
        <v>0</v>
      </c>
      <c r="BJ52">
        <v>0.28153449400000002</v>
      </c>
      <c r="BK52">
        <v>0</v>
      </c>
      <c r="BL52">
        <v>0</v>
      </c>
      <c r="BM52">
        <v>0</v>
      </c>
      <c r="BN52">
        <v>0</v>
      </c>
      <c r="BO52">
        <v>0.149792327</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row>
    <row r="53" spans="1:91" x14ac:dyDescent="0.2">
      <c r="A53" t="s">
        <v>566</v>
      </c>
      <c r="B53">
        <v>33837</v>
      </c>
      <c r="C53" t="s">
        <v>399</v>
      </c>
      <c r="D53" t="s">
        <v>400</v>
      </c>
      <c r="E53" t="s">
        <v>132</v>
      </c>
      <c r="F53" t="s">
        <v>133</v>
      </c>
      <c r="G53" t="s">
        <v>134</v>
      </c>
      <c r="H53">
        <v>2339</v>
      </c>
      <c r="I53">
        <v>2412934</v>
      </c>
      <c r="J53">
        <v>2414244</v>
      </c>
      <c r="K53">
        <v>1</v>
      </c>
      <c r="L53" t="s">
        <v>146</v>
      </c>
      <c r="M53" t="s">
        <v>401</v>
      </c>
      <c r="N53" t="s">
        <v>338</v>
      </c>
      <c r="O53" t="s">
        <v>402</v>
      </c>
      <c r="P53" t="b">
        <v>1</v>
      </c>
      <c r="Q53">
        <v>0.93400000000000005</v>
      </c>
      <c r="R53">
        <v>855</v>
      </c>
      <c r="S53" s="1">
        <v>9.2200000000000004E-278</v>
      </c>
      <c r="W53" t="s">
        <v>98</v>
      </c>
      <c r="X53" t="s">
        <v>98</v>
      </c>
      <c r="Y53" t="s">
        <v>98</v>
      </c>
      <c r="Z53" t="s">
        <v>98</v>
      </c>
      <c r="AA53" t="s">
        <v>340</v>
      </c>
      <c r="AI53">
        <v>0</v>
      </c>
      <c r="AJ53" t="s">
        <v>341</v>
      </c>
      <c r="AK53" t="s">
        <v>342</v>
      </c>
      <c r="AL53" t="s">
        <v>343</v>
      </c>
      <c r="AM53" t="s">
        <v>344</v>
      </c>
      <c r="AN53" t="s">
        <v>345</v>
      </c>
      <c r="AO53" t="s">
        <v>344</v>
      </c>
      <c r="AP53" t="s">
        <v>344</v>
      </c>
      <c r="AQ53">
        <v>0.71940012499999995</v>
      </c>
      <c r="AR53">
        <v>14.388002500000001</v>
      </c>
      <c r="AS53">
        <v>803.20366130000002</v>
      </c>
      <c r="AT53">
        <v>0</v>
      </c>
      <c r="AU53">
        <v>0</v>
      </c>
      <c r="AV53">
        <v>2.1123096010000002</v>
      </c>
      <c r="AW53">
        <v>0.162077586</v>
      </c>
      <c r="AX53">
        <v>0.162077586</v>
      </c>
      <c r="AY53">
        <v>0.48752524699999999</v>
      </c>
      <c r="AZ53">
        <v>0</v>
      </c>
      <c r="BA53">
        <v>0</v>
      </c>
      <c r="BB53">
        <v>0</v>
      </c>
      <c r="BC53">
        <v>0</v>
      </c>
      <c r="BD53">
        <v>1.4744100469999999</v>
      </c>
      <c r="BE53">
        <v>4.0622490500000001</v>
      </c>
      <c r="BF53">
        <v>2.899155285</v>
      </c>
      <c r="BG53">
        <v>0.93614781700000005</v>
      </c>
      <c r="BH53">
        <v>1.189585806</v>
      </c>
      <c r="BI53">
        <v>0</v>
      </c>
      <c r="BJ53">
        <v>0.174866145</v>
      </c>
      <c r="BK53">
        <v>0.33308338599999998</v>
      </c>
      <c r="BL53">
        <v>0.122685219</v>
      </c>
      <c r="BM53">
        <v>0.17975317800000001</v>
      </c>
      <c r="BN53">
        <v>0.12763449499999999</v>
      </c>
      <c r="BO53">
        <v>0.26050839399999998</v>
      </c>
      <c r="BP53">
        <v>0</v>
      </c>
      <c r="BQ53">
        <v>0.19029744700000001</v>
      </c>
      <c r="BR53">
        <v>0</v>
      </c>
      <c r="BS53">
        <v>1.14323712</v>
      </c>
      <c r="BT53">
        <v>0.58973078700000003</v>
      </c>
      <c r="BU53">
        <v>0.25195494200000002</v>
      </c>
      <c r="BV53">
        <v>0.19724931200000001</v>
      </c>
      <c r="BW53">
        <v>0.25545407399999998</v>
      </c>
      <c r="BX53">
        <v>0</v>
      </c>
      <c r="BY53">
        <v>0</v>
      </c>
      <c r="BZ53">
        <v>0</v>
      </c>
      <c r="CA53">
        <v>0</v>
      </c>
      <c r="CB53">
        <v>0</v>
      </c>
      <c r="CC53">
        <v>0</v>
      </c>
      <c r="CD53">
        <v>0</v>
      </c>
      <c r="CE53">
        <v>0</v>
      </c>
      <c r="CF53">
        <v>0</v>
      </c>
      <c r="CG53">
        <v>0</v>
      </c>
      <c r="CH53">
        <v>0</v>
      </c>
      <c r="CI53">
        <v>0</v>
      </c>
      <c r="CJ53">
        <v>0</v>
      </c>
      <c r="CK53">
        <v>0</v>
      </c>
      <c r="CL53">
        <v>0</v>
      </c>
      <c r="CM53">
        <v>0</v>
      </c>
    </row>
    <row r="54" spans="1:91" x14ac:dyDescent="0.2">
      <c r="A54" t="s">
        <v>566</v>
      </c>
      <c r="B54">
        <v>35331</v>
      </c>
      <c r="C54" t="s">
        <v>403</v>
      </c>
      <c r="D54" t="s">
        <v>404</v>
      </c>
      <c r="E54" t="s">
        <v>132</v>
      </c>
      <c r="F54" t="s">
        <v>133</v>
      </c>
      <c r="G54" t="s">
        <v>134</v>
      </c>
      <c r="H54">
        <v>3833</v>
      </c>
      <c r="I54">
        <v>3970698</v>
      </c>
      <c r="J54">
        <v>3971504</v>
      </c>
      <c r="K54">
        <v>-1</v>
      </c>
      <c r="L54" t="s">
        <v>146</v>
      </c>
      <c r="M54" t="s">
        <v>405</v>
      </c>
      <c r="N54" t="s">
        <v>338</v>
      </c>
      <c r="O54" t="s">
        <v>406</v>
      </c>
      <c r="P54" t="b">
        <v>1</v>
      </c>
      <c r="Q54">
        <v>0.72</v>
      </c>
      <c r="R54">
        <v>387</v>
      </c>
      <c r="S54" s="1">
        <v>3.9300000000000002E-119</v>
      </c>
      <c r="W54" t="s">
        <v>98</v>
      </c>
      <c r="X54" t="s">
        <v>98</v>
      </c>
      <c r="Y54" t="s">
        <v>98</v>
      </c>
      <c r="Z54" t="s">
        <v>98</v>
      </c>
      <c r="AA54" t="s">
        <v>340</v>
      </c>
      <c r="AI54">
        <v>0</v>
      </c>
      <c r="AJ54" t="s">
        <v>99</v>
      </c>
      <c r="AK54" t="s">
        <v>342</v>
      </c>
      <c r="AL54" t="s">
        <v>343</v>
      </c>
      <c r="AM54" t="s">
        <v>344</v>
      </c>
      <c r="AN54" t="s">
        <v>345</v>
      </c>
      <c r="AO54" t="s">
        <v>344</v>
      </c>
      <c r="AP54" t="s">
        <v>344</v>
      </c>
      <c r="AQ54">
        <v>0</v>
      </c>
      <c r="AR54">
        <v>0</v>
      </c>
      <c r="AS54">
        <v>0</v>
      </c>
      <c r="AT54">
        <v>0</v>
      </c>
      <c r="AU54">
        <v>0</v>
      </c>
      <c r="AV54">
        <v>0</v>
      </c>
      <c r="AW54">
        <v>0</v>
      </c>
      <c r="AX54">
        <v>0</v>
      </c>
      <c r="AY54">
        <v>0</v>
      </c>
      <c r="AZ54">
        <v>0</v>
      </c>
      <c r="BA54">
        <v>0</v>
      </c>
      <c r="BB54">
        <v>0</v>
      </c>
      <c r="BC54">
        <v>0</v>
      </c>
      <c r="BD54" t="s">
        <v>98</v>
      </c>
      <c r="BE54" t="s">
        <v>98</v>
      </c>
      <c r="BF54" t="s">
        <v>98</v>
      </c>
      <c r="BG54" t="s">
        <v>98</v>
      </c>
      <c r="BH54" t="s">
        <v>98</v>
      </c>
      <c r="BI54" t="s">
        <v>98</v>
      </c>
      <c r="BJ54" t="s">
        <v>98</v>
      </c>
      <c r="BK54" t="s">
        <v>98</v>
      </c>
      <c r="BL54" t="s">
        <v>98</v>
      </c>
      <c r="BM54" t="s">
        <v>98</v>
      </c>
      <c r="BN54" t="s">
        <v>98</v>
      </c>
      <c r="BO54" t="s">
        <v>98</v>
      </c>
      <c r="BP54" t="s">
        <v>98</v>
      </c>
      <c r="BQ54" t="s">
        <v>98</v>
      </c>
      <c r="BR54" t="s">
        <v>98</v>
      </c>
      <c r="BS54" t="s">
        <v>98</v>
      </c>
      <c r="BT54" t="s">
        <v>98</v>
      </c>
      <c r="BU54" t="s">
        <v>98</v>
      </c>
      <c r="BV54" t="s">
        <v>98</v>
      </c>
      <c r="BW54" t="s">
        <v>98</v>
      </c>
      <c r="BX54">
        <v>0</v>
      </c>
      <c r="BY54">
        <v>0</v>
      </c>
      <c r="BZ54">
        <v>0</v>
      </c>
      <c r="CA54">
        <v>0</v>
      </c>
      <c r="CB54">
        <v>0</v>
      </c>
      <c r="CC54">
        <v>0</v>
      </c>
      <c r="CD54">
        <v>0</v>
      </c>
      <c r="CE54">
        <v>0</v>
      </c>
      <c r="CF54">
        <v>0</v>
      </c>
      <c r="CG54">
        <v>0</v>
      </c>
      <c r="CH54">
        <v>0</v>
      </c>
      <c r="CI54">
        <v>0</v>
      </c>
      <c r="CJ54">
        <v>0</v>
      </c>
      <c r="CK54">
        <v>0</v>
      </c>
      <c r="CL54">
        <v>0</v>
      </c>
      <c r="CM54">
        <v>0</v>
      </c>
    </row>
    <row r="55" spans="1:91" x14ac:dyDescent="0.2">
      <c r="A55" t="s">
        <v>566</v>
      </c>
      <c r="B55">
        <v>39977</v>
      </c>
      <c r="C55" t="s">
        <v>407</v>
      </c>
      <c r="D55" t="s">
        <v>408</v>
      </c>
      <c r="E55" t="s">
        <v>409</v>
      </c>
      <c r="F55" t="s">
        <v>410</v>
      </c>
      <c r="G55" t="s">
        <v>411</v>
      </c>
      <c r="H55">
        <v>16</v>
      </c>
      <c r="I55">
        <v>16349</v>
      </c>
      <c r="J55">
        <v>16753</v>
      </c>
      <c r="K55">
        <v>1</v>
      </c>
      <c r="L55" t="s">
        <v>95</v>
      </c>
      <c r="M55" t="s">
        <v>412</v>
      </c>
      <c r="N55" t="s">
        <v>338</v>
      </c>
      <c r="O55" t="s">
        <v>413</v>
      </c>
      <c r="P55" t="b">
        <v>0</v>
      </c>
      <c r="Q55">
        <v>0.81899999999999995</v>
      </c>
      <c r="R55">
        <v>230</v>
      </c>
      <c r="S55" s="1">
        <v>3.64E-67</v>
      </c>
      <c r="W55" t="s">
        <v>98</v>
      </c>
      <c r="X55" t="s">
        <v>98</v>
      </c>
      <c r="Y55" t="s">
        <v>98</v>
      </c>
      <c r="Z55" t="s">
        <v>98</v>
      </c>
      <c r="AA55" t="s">
        <v>340</v>
      </c>
      <c r="AI55">
        <v>0</v>
      </c>
      <c r="AJ55" t="s">
        <v>341</v>
      </c>
      <c r="AK55" t="s">
        <v>342</v>
      </c>
      <c r="AL55" t="s">
        <v>343</v>
      </c>
      <c r="AM55" t="s">
        <v>344</v>
      </c>
      <c r="AN55" t="s">
        <v>345</v>
      </c>
      <c r="AO55" t="s">
        <v>344</v>
      </c>
      <c r="AP55" t="s">
        <v>344</v>
      </c>
      <c r="AQ55">
        <v>0</v>
      </c>
      <c r="AR55">
        <v>0</v>
      </c>
      <c r="AS55">
        <v>0</v>
      </c>
      <c r="AT55">
        <v>0</v>
      </c>
      <c r="AU55">
        <v>0</v>
      </c>
      <c r="AV55">
        <v>0</v>
      </c>
      <c r="AW55">
        <v>0</v>
      </c>
      <c r="AX55">
        <v>0</v>
      </c>
      <c r="AY55">
        <v>0</v>
      </c>
      <c r="AZ55">
        <v>0</v>
      </c>
      <c r="BA55">
        <v>0</v>
      </c>
      <c r="BB55">
        <v>0</v>
      </c>
      <c r="BC55">
        <v>0</v>
      </c>
      <c r="BD55" t="s">
        <v>98</v>
      </c>
      <c r="BE55" t="s">
        <v>98</v>
      </c>
      <c r="BF55" t="s">
        <v>98</v>
      </c>
      <c r="BG55" t="s">
        <v>98</v>
      </c>
      <c r="BH55" t="s">
        <v>98</v>
      </c>
      <c r="BI55" t="s">
        <v>98</v>
      </c>
      <c r="BJ55" t="s">
        <v>98</v>
      </c>
      <c r="BK55" t="s">
        <v>98</v>
      </c>
      <c r="BL55" t="s">
        <v>98</v>
      </c>
      <c r="BM55" t="s">
        <v>98</v>
      </c>
      <c r="BN55" t="s">
        <v>98</v>
      </c>
      <c r="BO55" t="s">
        <v>98</v>
      </c>
      <c r="BP55" t="s">
        <v>98</v>
      </c>
      <c r="BQ55" t="s">
        <v>98</v>
      </c>
      <c r="BR55" t="s">
        <v>98</v>
      </c>
      <c r="BS55" t="s">
        <v>98</v>
      </c>
      <c r="BT55" t="s">
        <v>98</v>
      </c>
      <c r="BU55" t="s">
        <v>98</v>
      </c>
      <c r="BV55" t="s">
        <v>98</v>
      </c>
      <c r="BW55" t="s">
        <v>98</v>
      </c>
      <c r="BX55">
        <v>0</v>
      </c>
      <c r="BY55">
        <v>0</v>
      </c>
      <c r="BZ55">
        <v>0</v>
      </c>
      <c r="CA55">
        <v>0</v>
      </c>
      <c r="CB55">
        <v>0</v>
      </c>
      <c r="CC55">
        <v>0</v>
      </c>
      <c r="CD55">
        <v>0</v>
      </c>
      <c r="CE55">
        <v>0</v>
      </c>
      <c r="CF55">
        <v>0</v>
      </c>
      <c r="CG55">
        <v>0</v>
      </c>
      <c r="CH55">
        <v>0</v>
      </c>
      <c r="CI55">
        <v>0</v>
      </c>
      <c r="CJ55">
        <v>0</v>
      </c>
      <c r="CK55">
        <v>0</v>
      </c>
      <c r="CL55">
        <v>0</v>
      </c>
      <c r="CM55">
        <v>0</v>
      </c>
    </row>
    <row r="56" spans="1:91" x14ac:dyDescent="0.2">
      <c r="A56" t="s">
        <v>566</v>
      </c>
      <c r="B56">
        <v>42064</v>
      </c>
      <c r="C56" t="s">
        <v>414</v>
      </c>
      <c r="D56" t="s">
        <v>415</v>
      </c>
      <c r="E56" t="s">
        <v>143</v>
      </c>
      <c r="F56" t="s">
        <v>144</v>
      </c>
      <c r="G56" t="s">
        <v>145</v>
      </c>
      <c r="H56">
        <v>1899</v>
      </c>
      <c r="I56">
        <v>1981893</v>
      </c>
      <c r="J56">
        <v>1983176</v>
      </c>
      <c r="K56">
        <v>-1</v>
      </c>
      <c r="L56" t="s">
        <v>146</v>
      </c>
      <c r="M56" t="s">
        <v>416</v>
      </c>
      <c r="N56" t="s">
        <v>338</v>
      </c>
      <c r="O56" t="s">
        <v>417</v>
      </c>
      <c r="P56" t="b">
        <v>1</v>
      </c>
      <c r="Q56">
        <v>0.94599999999999995</v>
      </c>
      <c r="R56">
        <v>850</v>
      </c>
      <c r="S56" s="1">
        <v>3.6400000000000003E-276</v>
      </c>
      <c r="W56" t="s">
        <v>98</v>
      </c>
      <c r="X56" t="s">
        <v>98</v>
      </c>
      <c r="Y56" t="s">
        <v>98</v>
      </c>
      <c r="Z56" t="s">
        <v>98</v>
      </c>
      <c r="AA56" t="s">
        <v>340</v>
      </c>
      <c r="AI56">
        <v>0</v>
      </c>
      <c r="AJ56" t="s">
        <v>341</v>
      </c>
      <c r="AK56" t="s">
        <v>342</v>
      </c>
      <c r="AL56" t="s">
        <v>343</v>
      </c>
      <c r="AM56" t="s">
        <v>344</v>
      </c>
      <c r="AN56" t="s">
        <v>345</v>
      </c>
      <c r="AO56" t="s">
        <v>344</v>
      </c>
      <c r="AP56" t="s">
        <v>344</v>
      </c>
      <c r="AQ56">
        <v>9.955353422</v>
      </c>
      <c r="AR56">
        <v>199.1070684</v>
      </c>
      <c r="AS56">
        <v>6990.6542060000002</v>
      </c>
      <c r="AT56">
        <v>233.44412650000001</v>
      </c>
      <c r="AU56">
        <v>3735.106025</v>
      </c>
      <c r="AV56">
        <v>5.6680068099999996</v>
      </c>
      <c r="AW56">
        <v>10.50317944</v>
      </c>
      <c r="AX56">
        <v>10.50317944</v>
      </c>
      <c r="AY56">
        <v>12.762290549999999</v>
      </c>
      <c r="AZ56">
        <v>338.89162210000001</v>
      </c>
      <c r="BA56">
        <v>153.3233013</v>
      </c>
      <c r="BB56">
        <v>153.3233013</v>
      </c>
      <c r="BC56">
        <v>225.68134219999999</v>
      </c>
      <c r="BD56">
        <v>3.106409835</v>
      </c>
      <c r="BE56">
        <v>5.2154985399999996</v>
      </c>
      <c r="BF56">
        <v>9.3288593459999998</v>
      </c>
      <c r="BG56">
        <v>2.0550413120000002</v>
      </c>
      <c r="BH56">
        <v>8.6342250180000004</v>
      </c>
      <c r="BI56">
        <v>8.3335682309999992</v>
      </c>
      <c r="BJ56">
        <v>12.53373526</v>
      </c>
      <c r="BK56">
        <v>13.943586529999999</v>
      </c>
      <c r="BL56">
        <v>3.6953189169999998</v>
      </c>
      <c r="BM56">
        <v>14.00968827</v>
      </c>
      <c r="BN56">
        <v>8.7313326750000009</v>
      </c>
      <c r="BO56">
        <v>10.705951580000001</v>
      </c>
      <c r="BP56">
        <v>9.3607842580000007</v>
      </c>
      <c r="BQ56">
        <v>15.10674946</v>
      </c>
      <c r="BR56">
        <v>10.534866490000001</v>
      </c>
      <c r="BS56">
        <v>12.87308483</v>
      </c>
      <c r="BT56">
        <v>9.7679137199999992</v>
      </c>
      <c r="BU56">
        <v>9.9685560770000006</v>
      </c>
      <c r="BV56">
        <v>21.045994610000001</v>
      </c>
      <c r="BW56">
        <v>10.15590349</v>
      </c>
      <c r="BX56">
        <v>262.79961479999997</v>
      </c>
      <c r="BY56">
        <v>362.74100609999999</v>
      </c>
      <c r="BZ56">
        <v>391.1342454</v>
      </c>
      <c r="CA56">
        <v>119.21327719999999</v>
      </c>
      <c r="CB56">
        <v>153.7446989</v>
      </c>
      <c r="CC56">
        <v>168.84947199999999</v>
      </c>
      <c r="CD56">
        <v>139.51273499999999</v>
      </c>
      <c r="CE56">
        <v>185.29632369999999</v>
      </c>
      <c r="CF56">
        <v>255.20731670000001</v>
      </c>
      <c r="CG56">
        <v>317.51176729999997</v>
      </c>
      <c r="CH56">
        <v>207.13575639999999</v>
      </c>
      <c r="CI56">
        <v>260.32712980000002</v>
      </c>
      <c r="CJ56">
        <v>234.58865489999999</v>
      </c>
      <c r="CK56">
        <v>261.0188359</v>
      </c>
      <c r="CL56">
        <v>210.76133390000001</v>
      </c>
      <c r="CM56">
        <v>205.26385680000001</v>
      </c>
    </row>
    <row r="57" spans="1:91" x14ac:dyDescent="0.2">
      <c r="A57" t="s">
        <v>566</v>
      </c>
      <c r="B57">
        <v>44995</v>
      </c>
      <c r="C57" t="s">
        <v>418</v>
      </c>
      <c r="D57" t="s">
        <v>419</v>
      </c>
      <c r="E57" t="s">
        <v>151</v>
      </c>
      <c r="F57" t="s">
        <v>152</v>
      </c>
      <c r="G57" t="s">
        <v>153</v>
      </c>
      <c r="H57">
        <v>401</v>
      </c>
      <c r="I57">
        <v>389537</v>
      </c>
      <c r="J57">
        <v>390367</v>
      </c>
      <c r="K57">
        <v>1</v>
      </c>
      <c r="L57" t="s">
        <v>146</v>
      </c>
      <c r="M57" t="s">
        <v>420</v>
      </c>
      <c r="N57" t="s">
        <v>338</v>
      </c>
      <c r="O57" t="s">
        <v>421</v>
      </c>
      <c r="P57" t="b">
        <v>1</v>
      </c>
      <c r="Q57">
        <v>0.69899999999999995</v>
      </c>
      <c r="R57">
        <v>376</v>
      </c>
      <c r="S57" s="1">
        <v>5.2099999999999998E-115</v>
      </c>
      <c r="W57" t="s">
        <v>98</v>
      </c>
      <c r="X57" t="s">
        <v>98</v>
      </c>
      <c r="Y57" t="s">
        <v>98</v>
      </c>
      <c r="Z57" t="s">
        <v>98</v>
      </c>
      <c r="AA57" t="s">
        <v>340</v>
      </c>
      <c r="AI57">
        <v>0</v>
      </c>
      <c r="AJ57" t="s">
        <v>99</v>
      </c>
      <c r="AK57" t="s">
        <v>342</v>
      </c>
      <c r="AL57" t="s">
        <v>343</v>
      </c>
      <c r="AM57" t="s">
        <v>344</v>
      </c>
      <c r="AN57" t="s">
        <v>345</v>
      </c>
      <c r="AO57" t="s">
        <v>344</v>
      </c>
      <c r="AP57" t="s">
        <v>344</v>
      </c>
      <c r="AQ57">
        <v>0</v>
      </c>
      <c r="AR57">
        <v>0</v>
      </c>
      <c r="AS57">
        <v>0</v>
      </c>
      <c r="AT57">
        <v>0</v>
      </c>
      <c r="AU57">
        <v>0</v>
      </c>
      <c r="AV57">
        <v>0</v>
      </c>
      <c r="AW57">
        <v>0</v>
      </c>
      <c r="AX57">
        <v>0</v>
      </c>
      <c r="AY57">
        <v>0</v>
      </c>
      <c r="AZ57">
        <v>0</v>
      </c>
      <c r="BA57">
        <v>0</v>
      </c>
      <c r="BB57">
        <v>0</v>
      </c>
      <c r="BC57">
        <v>0</v>
      </c>
      <c r="BD57" t="s">
        <v>98</v>
      </c>
      <c r="BE57" t="s">
        <v>98</v>
      </c>
      <c r="BF57" t="s">
        <v>98</v>
      </c>
      <c r="BG57" t="s">
        <v>98</v>
      </c>
      <c r="BH57" t="s">
        <v>98</v>
      </c>
      <c r="BI57" t="s">
        <v>98</v>
      </c>
      <c r="BJ57" t="s">
        <v>98</v>
      </c>
      <c r="BK57" t="s">
        <v>98</v>
      </c>
      <c r="BL57" t="s">
        <v>98</v>
      </c>
      <c r="BM57" t="s">
        <v>98</v>
      </c>
      <c r="BN57" t="s">
        <v>98</v>
      </c>
      <c r="BO57" t="s">
        <v>98</v>
      </c>
      <c r="BP57" t="s">
        <v>98</v>
      </c>
      <c r="BQ57" t="s">
        <v>98</v>
      </c>
      <c r="BR57" t="s">
        <v>98</v>
      </c>
      <c r="BS57" t="s">
        <v>98</v>
      </c>
      <c r="BT57" t="s">
        <v>98</v>
      </c>
      <c r="BU57" t="s">
        <v>98</v>
      </c>
      <c r="BV57" t="s">
        <v>98</v>
      </c>
      <c r="BW57" t="s">
        <v>98</v>
      </c>
      <c r="BX57">
        <v>0</v>
      </c>
      <c r="BY57">
        <v>0</v>
      </c>
      <c r="BZ57">
        <v>0</v>
      </c>
      <c r="CA57">
        <v>0</v>
      </c>
      <c r="CB57">
        <v>0</v>
      </c>
      <c r="CC57">
        <v>0</v>
      </c>
      <c r="CD57">
        <v>0</v>
      </c>
      <c r="CE57">
        <v>0</v>
      </c>
      <c r="CF57">
        <v>0</v>
      </c>
      <c r="CG57">
        <v>0</v>
      </c>
      <c r="CH57">
        <v>0</v>
      </c>
      <c r="CI57">
        <v>0</v>
      </c>
      <c r="CJ57">
        <v>0</v>
      </c>
      <c r="CK57">
        <v>0</v>
      </c>
      <c r="CL57">
        <v>0</v>
      </c>
      <c r="CM57">
        <v>0</v>
      </c>
    </row>
    <row r="58" spans="1:91" x14ac:dyDescent="0.2">
      <c r="A58" t="s">
        <v>566</v>
      </c>
      <c r="B58">
        <v>45412</v>
      </c>
      <c r="C58" t="s">
        <v>422</v>
      </c>
      <c r="D58" t="s">
        <v>423</v>
      </c>
      <c r="E58" t="s">
        <v>151</v>
      </c>
      <c r="F58" t="s">
        <v>152</v>
      </c>
      <c r="G58" t="s">
        <v>153</v>
      </c>
      <c r="H58">
        <v>818</v>
      </c>
      <c r="I58">
        <v>785860</v>
      </c>
      <c r="J58">
        <v>787170</v>
      </c>
      <c r="K58">
        <v>-1</v>
      </c>
      <c r="L58" t="s">
        <v>146</v>
      </c>
      <c r="M58" t="s">
        <v>424</v>
      </c>
      <c r="N58" t="s">
        <v>338</v>
      </c>
      <c r="O58" t="s">
        <v>425</v>
      </c>
      <c r="P58" t="b">
        <v>1</v>
      </c>
      <c r="Q58">
        <v>0.9</v>
      </c>
      <c r="R58">
        <v>820</v>
      </c>
      <c r="S58" s="1">
        <v>1.38E-265</v>
      </c>
      <c r="W58" t="s">
        <v>98</v>
      </c>
      <c r="X58" t="s">
        <v>98</v>
      </c>
      <c r="Y58" t="s">
        <v>98</v>
      </c>
      <c r="Z58" t="s">
        <v>98</v>
      </c>
      <c r="AA58" t="s">
        <v>340</v>
      </c>
      <c r="AI58">
        <v>0</v>
      </c>
      <c r="AJ58" t="s">
        <v>341</v>
      </c>
      <c r="AK58" t="s">
        <v>342</v>
      </c>
      <c r="AL58" t="s">
        <v>343</v>
      </c>
      <c r="AM58" t="s">
        <v>344</v>
      </c>
      <c r="AN58" t="s">
        <v>345</v>
      </c>
      <c r="AO58" t="s">
        <v>344</v>
      </c>
      <c r="AP58" t="s">
        <v>344</v>
      </c>
      <c r="AQ58">
        <v>1.2348590079999999</v>
      </c>
      <c r="AR58">
        <v>24.697180159999998</v>
      </c>
      <c r="AS58">
        <v>749.04652940000005</v>
      </c>
      <c r="AT58">
        <v>0</v>
      </c>
      <c r="AU58">
        <v>0</v>
      </c>
      <c r="AV58">
        <v>1.686807841</v>
      </c>
      <c r="AW58">
        <v>2.586793304</v>
      </c>
      <c r="AX58">
        <v>2.586793304</v>
      </c>
      <c r="AY58">
        <v>7.0133000000000001E-2</v>
      </c>
      <c r="AZ58">
        <v>0</v>
      </c>
      <c r="BA58">
        <v>0</v>
      </c>
      <c r="BB58">
        <v>0</v>
      </c>
      <c r="BC58">
        <v>0</v>
      </c>
      <c r="BD58">
        <v>2.9722234279999999</v>
      </c>
      <c r="BE58">
        <v>3.4567647739999998</v>
      </c>
      <c r="BF58">
        <v>0</v>
      </c>
      <c r="BG58">
        <v>0.93614781700000005</v>
      </c>
      <c r="BH58">
        <v>1.0689031879999999</v>
      </c>
      <c r="BI58">
        <v>4.6056653980000002</v>
      </c>
      <c r="BJ58">
        <v>4.4765733240000003</v>
      </c>
      <c r="BK58">
        <v>1.3323335460000001</v>
      </c>
      <c r="BL58">
        <v>0.122685219</v>
      </c>
      <c r="BM58">
        <v>2.3967090340000001</v>
      </c>
      <c r="BN58">
        <v>0.12763449499999999</v>
      </c>
      <c r="BO58">
        <v>0.60785292000000002</v>
      </c>
      <c r="BP58">
        <v>0</v>
      </c>
      <c r="BQ58">
        <v>0</v>
      </c>
      <c r="BR58">
        <v>2.2430220159999998</v>
      </c>
      <c r="BS58">
        <v>0.107852559</v>
      </c>
      <c r="BT58">
        <v>0.13105128599999999</v>
      </c>
      <c r="BU58">
        <v>0</v>
      </c>
      <c r="BV58">
        <v>0</v>
      </c>
      <c r="BW58">
        <v>0.111761157</v>
      </c>
      <c r="BX58">
        <v>0</v>
      </c>
      <c r="BY58">
        <v>0</v>
      </c>
      <c r="BZ58">
        <v>0</v>
      </c>
      <c r="CA58">
        <v>0</v>
      </c>
      <c r="CB58">
        <v>0</v>
      </c>
      <c r="CC58">
        <v>0</v>
      </c>
      <c r="CD58">
        <v>0</v>
      </c>
      <c r="CE58">
        <v>0</v>
      </c>
      <c r="CF58">
        <v>0</v>
      </c>
      <c r="CG58">
        <v>0</v>
      </c>
      <c r="CH58">
        <v>0</v>
      </c>
      <c r="CI58">
        <v>0</v>
      </c>
      <c r="CJ58">
        <v>0</v>
      </c>
      <c r="CK58">
        <v>0</v>
      </c>
      <c r="CL58">
        <v>0</v>
      </c>
      <c r="CM58">
        <v>0</v>
      </c>
    </row>
    <row r="59" spans="1:91" x14ac:dyDescent="0.2">
      <c r="A59" t="s">
        <v>566</v>
      </c>
      <c r="B59">
        <v>47851</v>
      </c>
      <c r="C59" t="s">
        <v>426</v>
      </c>
      <c r="D59" t="s">
        <v>427</v>
      </c>
      <c r="E59" t="s">
        <v>151</v>
      </c>
      <c r="F59" t="s">
        <v>152</v>
      </c>
      <c r="G59" t="s">
        <v>153</v>
      </c>
      <c r="H59">
        <v>3257</v>
      </c>
      <c r="I59">
        <v>3311260</v>
      </c>
      <c r="J59">
        <v>3312063</v>
      </c>
      <c r="K59">
        <v>-1</v>
      </c>
      <c r="L59" t="s">
        <v>146</v>
      </c>
      <c r="M59" t="s">
        <v>428</v>
      </c>
      <c r="N59" t="s">
        <v>338</v>
      </c>
      <c r="O59" t="s">
        <v>429</v>
      </c>
      <c r="P59" t="b">
        <v>1</v>
      </c>
      <c r="Q59">
        <v>0.71399999999999997</v>
      </c>
      <c r="R59">
        <v>384</v>
      </c>
      <c r="S59" s="1">
        <v>6.4000000000000001E-118</v>
      </c>
      <c r="W59" t="s">
        <v>98</v>
      </c>
      <c r="X59" t="s">
        <v>98</v>
      </c>
      <c r="Y59" t="s">
        <v>98</v>
      </c>
      <c r="Z59" t="s">
        <v>98</v>
      </c>
      <c r="AA59" t="s">
        <v>340</v>
      </c>
      <c r="AI59">
        <v>0</v>
      </c>
      <c r="AJ59" t="s">
        <v>99</v>
      </c>
      <c r="AK59" t="s">
        <v>342</v>
      </c>
      <c r="AL59" t="s">
        <v>343</v>
      </c>
      <c r="AM59" t="s">
        <v>344</v>
      </c>
      <c r="AN59" t="s">
        <v>345</v>
      </c>
      <c r="AO59" t="s">
        <v>344</v>
      </c>
      <c r="AP59" t="s">
        <v>344</v>
      </c>
      <c r="AQ59">
        <v>9.2691730999999999E-2</v>
      </c>
      <c r="AR59">
        <v>1.853834623</v>
      </c>
      <c r="AS59">
        <v>17.412935319999999</v>
      </c>
      <c r="AT59">
        <v>0</v>
      </c>
      <c r="AU59">
        <v>0</v>
      </c>
      <c r="AV59">
        <v>1.1460252000000001E-2</v>
      </c>
      <c r="AW59">
        <v>0.31611128100000002</v>
      </c>
      <c r="AX59">
        <v>0.31611128100000002</v>
      </c>
      <c r="AY59">
        <v>1.0684592E-2</v>
      </c>
      <c r="AZ59">
        <v>0</v>
      </c>
      <c r="BA59">
        <v>0</v>
      </c>
      <c r="BB59">
        <v>0</v>
      </c>
      <c r="BC59">
        <v>0</v>
      </c>
      <c r="BD59">
        <v>0</v>
      </c>
      <c r="BE59">
        <v>0</v>
      </c>
      <c r="BF59">
        <v>5.730126E-2</v>
      </c>
      <c r="BG59">
        <v>0</v>
      </c>
      <c r="BH59">
        <v>0</v>
      </c>
      <c r="BI59">
        <v>0.38025236699999998</v>
      </c>
      <c r="BJ59">
        <v>0.114054486</v>
      </c>
      <c r="BK59">
        <v>1.0862495510000001</v>
      </c>
      <c r="BL59">
        <v>0</v>
      </c>
      <c r="BM59">
        <v>0</v>
      </c>
      <c r="BN59">
        <v>0</v>
      </c>
      <c r="BO59">
        <v>0</v>
      </c>
      <c r="BP59">
        <v>0</v>
      </c>
      <c r="BQ59">
        <v>0</v>
      </c>
      <c r="BR59">
        <v>0.162554</v>
      </c>
      <c r="BS59">
        <v>0</v>
      </c>
      <c r="BT59">
        <v>5.3422958999999999E-2</v>
      </c>
      <c r="BU59">
        <v>0</v>
      </c>
      <c r="BV59">
        <v>0</v>
      </c>
      <c r="BW59">
        <v>0</v>
      </c>
      <c r="BX59">
        <v>0</v>
      </c>
      <c r="BY59">
        <v>0</v>
      </c>
      <c r="BZ59">
        <v>0</v>
      </c>
      <c r="CA59">
        <v>0</v>
      </c>
      <c r="CB59">
        <v>0</v>
      </c>
      <c r="CC59">
        <v>0</v>
      </c>
      <c r="CD59">
        <v>0</v>
      </c>
      <c r="CE59">
        <v>0</v>
      </c>
      <c r="CF59">
        <v>0</v>
      </c>
      <c r="CG59">
        <v>0</v>
      </c>
      <c r="CH59">
        <v>0</v>
      </c>
      <c r="CI59">
        <v>0</v>
      </c>
      <c r="CJ59">
        <v>0</v>
      </c>
      <c r="CK59">
        <v>0</v>
      </c>
      <c r="CL59">
        <v>0</v>
      </c>
      <c r="CM59">
        <v>0</v>
      </c>
    </row>
    <row r="60" spans="1:91" x14ac:dyDescent="0.2">
      <c r="A60" t="s">
        <v>566</v>
      </c>
      <c r="B60">
        <v>49566</v>
      </c>
      <c r="C60" t="s">
        <v>430</v>
      </c>
      <c r="D60" t="s">
        <v>431</v>
      </c>
      <c r="E60" t="s">
        <v>432</v>
      </c>
      <c r="F60" t="s">
        <v>433</v>
      </c>
      <c r="G60" t="s">
        <v>434</v>
      </c>
      <c r="H60">
        <v>348</v>
      </c>
      <c r="I60">
        <v>413047</v>
      </c>
      <c r="J60">
        <v>414378</v>
      </c>
      <c r="K60">
        <v>-1</v>
      </c>
      <c r="L60" t="s">
        <v>146</v>
      </c>
      <c r="M60" t="s">
        <v>435</v>
      </c>
      <c r="N60" t="s">
        <v>338</v>
      </c>
      <c r="O60" t="s">
        <v>436</v>
      </c>
      <c r="P60" t="b">
        <v>1</v>
      </c>
      <c r="Q60">
        <v>0.74299999999999999</v>
      </c>
      <c r="R60">
        <v>657</v>
      </c>
      <c r="S60" s="1">
        <v>2.9999999999999999E-209</v>
      </c>
      <c r="W60" t="s">
        <v>98</v>
      </c>
      <c r="X60" t="s">
        <v>98</v>
      </c>
      <c r="Y60" t="s">
        <v>98</v>
      </c>
      <c r="Z60" t="s">
        <v>98</v>
      </c>
      <c r="AA60" t="s">
        <v>340</v>
      </c>
      <c r="AI60">
        <v>0</v>
      </c>
      <c r="AJ60" t="s">
        <v>341</v>
      </c>
      <c r="AK60" t="s">
        <v>342</v>
      </c>
      <c r="AL60" t="s">
        <v>343</v>
      </c>
      <c r="AM60" t="s">
        <v>344</v>
      </c>
      <c r="AN60" t="s">
        <v>345</v>
      </c>
      <c r="AO60" t="s">
        <v>344</v>
      </c>
      <c r="AP60" t="s">
        <v>344</v>
      </c>
      <c r="AQ60">
        <v>0</v>
      </c>
      <c r="AR60">
        <v>0</v>
      </c>
      <c r="AS60">
        <v>0</v>
      </c>
      <c r="AT60">
        <v>0</v>
      </c>
      <c r="AU60">
        <v>0</v>
      </c>
      <c r="AV60">
        <v>0</v>
      </c>
      <c r="AW60">
        <v>0</v>
      </c>
      <c r="AX60">
        <v>0</v>
      </c>
      <c r="AY60">
        <v>0</v>
      </c>
      <c r="AZ60">
        <v>0</v>
      </c>
      <c r="BA60">
        <v>0</v>
      </c>
      <c r="BB60">
        <v>0</v>
      </c>
      <c r="BC60">
        <v>0</v>
      </c>
      <c r="BD60" t="s">
        <v>98</v>
      </c>
      <c r="BE60" t="s">
        <v>98</v>
      </c>
      <c r="BF60" t="s">
        <v>98</v>
      </c>
      <c r="BG60" t="s">
        <v>98</v>
      </c>
      <c r="BH60" t="s">
        <v>98</v>
      </c>
      <c r="BI60" t="s">
        <v>98</v>
      </c>
      <c r="BJ60" t="s">
        <v>98</v>
      </c>
      <c r="BK60" t="s">
        <v>98</v>
      </c>
      <c r="BL60" t="s">
        <v>98</v>
      </c>
      <c r="BM60" t="s">
        <v>98</v>
      </c>
      <c r="BN60" t="s">
        <v>98</v>
      </c>
      <c r="BO60" t="s">
        <v>98</v>
      </c>
      <c r="BP60" t="s">
        <v>98</v>
      </c>
      <c r="BQ60" t="s">
        <v>98</v>
      </c>
      <c r="BR60" t="s">
        <v>98</v>
      </c>
      <c r="BS60" t="s">
        <v>98</v>
      </c>
      <c r="BT60" t="s">
        <v>98</v>
      </c>
      <c r="BU60" t="s">
        <v>98</v>
      </c>
      <c r="BV60" t="s">
        <v>98</v>
      </c>
      <c r="BW60" t="s">
        <v>98</v>
      </c>
      <c r="BX60">
        <v>0</v>
      </c>
      <c r="BY60">
        <v>0</v>
      </c>
      <c r="BZ60">
        <v>0</v>
      </c>
      <c r="CA60">
        <v>0</v>
      </c>
      <c r="CB60">
        <v>0</v>
      </c>
      <c r="CC60">
        <v>0</v>
      </c>
      <c r="CD60">
        <v>0</v>
      </c>
      <c r="CE60">
        <v>0</v>
      </c>
      <c r="CF60">
        <v>0</v>
      </c>
      <c r="CG60">
        <v>0</v>
      </c>
      <c r="CH60">
        <v>0</v>
      </c>
      <c r="CI60">
        <v>0</v>
      </c>
      <c r="CJ60">
        <v>0</v>
      </c>
      <c r="CK60">
        <v>0</v>
      </c>
      <c r="CL60">
        <v>0</v>
      </c>
      <c r="CM60">
        <v>0</v>
      </c>
    </row>
    <row r="61" spans="1:91" x14ac:dyDescent="0.2">
      <c r="A61" t="s">
        <v>566</v>
      </c>
      <c r="B61">
        <v>53702</v>
      </c>
      <c r="C61" t="s">
        <v>437</v>
      </c>
      <c r="D61" t="s">
        <v>438</v>
      </c>
      <c r="E61" t="s">
        <v>158</v>
      </c>
      <c r="F61" t="s">
        <v>159</v>
      </c>
      <c r="G61" t="s">
        <v>160</v>
      </c>
      <c r="H61">
        <v>738</v>
      </c>
      <c r="I61">
        <v>822458</v>
      </c>
      <c r="J61">
        <v>823273</v>
      </c>
      <c r="K61">
        <v>-1</v>
      </c>
      <c r="L61" t="s">
        <v>146</v>
      </c>
      <c r="M61" t="s">
        <v>439</v>
      </c>
      <c r="N61" t="s">
        <v>338</v>
      </c>
      <c r="O61" t="s">
        <v>440</v>
      </c>
      <c r="P61" t="b">
        <v>1</v>
      </c>
      <c r="Q61">
        <v>0.84299999999999997</v>
      </c>
      <c r="R61">
        <v>474</v>
      </c>
      <c r="S61" s="1">
        <v>3.5400000000000002E-149</v>
      </c>
      <c r="W61" t="s">
        <v>98</v>
      </c>
      <c r="X61" t="s">
        <v>98</v>
      </c>
      <c r="Y61" t="s">
        <v>98</v>
      </c>
      <c r="Z61" t="s">
        <v>98</v>
      </c>
      <c r="AA61" t="s">
        <v>340</v>
      </c>
      <c r="AI61">
        <v>0</v>
      </c>
      <c r="AJ61" t="s">
        <v>99</v>
      </c>
      <c r="AK61" t="s">
        <v>342</v>
      </c>
      <c r="AL61" t="s">
        <v>343</v>
      </c>
      <c r="AM61" t="s">
        <v>344</v>
      </c>
      <c r="AN61" t="s">
        <v>345</v>
      </c>
      <c r="AO61" t="s">
        <v>344</v>
      </c>
      <c r="AP61" t="s">
        <v>344</v>
      </c>
      <c r="AQ61">
        <v>0</v>
      </c>
      <c r="AR61">
        <v>0</v>
      </c>
      <c r="AS61">
        <v>0</v>
      </c>
      <c r="AT61">
        <v>0</v>
      </c>
      <c r="AU61">
        <v>0</v>
      </c>
      <c r="AV61">
        <v>0</v>
      </c>
      <c r="AW61">
        <v>0</v>
      </c>
      <c r="AX61">
        <v>0</v>
      </c>
      <c r="AY61">
        <v>0</v>
      </c>
      <c r="AZ61">
        <v>0</v>
      </c>
      <c r="BA61">
        <v>0</v>
      </c>
      <c r="BB61">
        <v>0</v>
      </c>
      <c r="BC61">
        <v>0</v>
      </c>
      <c r="BD61" t="s">
        <v>98</v>
      </c>
      <c r="BE61" t="s">
        <v>98</v>
      </c>
      <c r="BF61" t="s">
        <v>98</v>
      </c>
      <c r="BG61" t="s">
        <v>98</v>
      </c>
      <c r="BH61" t="s">
        <v>98</v>
      </c>
      <c r="BI61" t="s">
        <v>98</v>
      </c>
      <c r="BJ61" t="s">
        <v>98</v>
      </c>
      <c r="BK61" t="s">
        <v>98</v>
      </c>
      <c r="BL61" t="s">
        <v>98</v>
      </c>
      <c r="BM61" t="s">
        <v>98</v>
      </c>
      <c r="BN61" t="s">
        <v>98</v>
      </c>
      <c r="BO61" t="s">
        <v>98</v>
      </c>
      <c r="BP61" t="s">
        <v>98</v>
      </c>
      <c r="BQ61" t="s">
        <v>98</v>
      </c>
      <c r="BR61" t="s">
        <v>98</v>
      </c>
      <c r="BS61" t="s">
        <v>98</v>
      </c>
      <c r="BT61" t="s">
        <v>98</v>
      </c>
      <c r="BU61" t="s">
        <v>98</v>
      </c>
      <c r="BV61" t="s">
        <v>98</v>
      </c>
      <c r="BW61" t="s">
        <v>98</v>
      </c>
      <c r="BX61">
        <v>0</v>
      </c>
      <c r="BY61">
        <v>0</v>
      </c>
      <c r="BZ61">
        <v>0</v>
      </c>
      <c r="CA61">
        <v>0</v>
      </c>
      <c r="CB61">
        <v>0</v>
      </c>
      <c r="CC61">
        <v>0</v>
      </c>
      <c r="CD61">
        <v>0</v>
      </c>
      <c r="CE61">
        <v>0</v>
      </c>
      <c r="CF61">
        <v>0</v>
      </c>
      <c r="CG61">
        <v>0</v>
      </c>
      <c r="CH61">
        <v>0</v>
      </c>
      <c r="CI61">
        <v>0</v>
      </c>
      <c r="CJ61">
        <v>0</v>
      </c>
      <c r="CK61">
        <v>0</v>
      </c>
      <c r="CL61">
        <v>0</v>
      </c>
      <c r="CM61">
        <v>0</v>
      </c>
    </row>
    <row r="62" spans="1:91" x14ac:dyDescent="0.2">
      <c r="A62" t="s">
        <v>566</v>
      </c>
      <c r="B62">
        <v>56649</v>
      </c>
      <c r="C62" t="s">
        <v>441</v>
      </c>
      <c r="D62" t="s">
        <v>442</v>
      </c>
      <c r="E62" t="s">
        <v>158</v>
      </c>
      <c r="F62" t="s">
        <v>159</v>
      </c>
      <c r="G62" t="s">
        <v>160</v>
      </c>
      <c r="H62">
        <v>3685</v>
      </c>
      <c r="I62">
        <v>3867443</v>
      </c>
      <c r="J62">
        <v>3868753</v>
      </c>
      <c r="K62">
        <v>-1</v>
      </c>
      <c r="L62" t="s">
        <v>146</v>
      </c>
      <c r="M62" t="s">
        <v>443</v>
      </c>
      <c r="N62" t="s">
        <v>338</v>
      </c>
      <c r="O62" t="s">
        <v>444</v>
      </c>
      <c r="P62" t="b">
        <v>1</v>
      </c>
      <c r="Q62">
        <v>0.95199999999999996</v>
      </c>
      <c r="R62">
        <v>874</v>
      </c>
      <c r="S62" s="1">
        <v>1.8199999999999999E-284</v>
      </c>
      <c r="W62" t="s">
        <v>98</v>
      </c>
      <c r="X62" t="s">
        <v>98</v>
      </c>
      <c r="Y62" t="s">
        <v>98</v>
      </c>
      <c r="Z62" t="s">
        <v>98</v>
      </c>
      <c r="AA62" t="s">
        <v>340</v>
      </c>
      <c r="AI62">
        <v>0</v>
      </c>
      <c r="AJ62" t="s">
        <v>341</v>
      </c>
      <c r="AK62" t="s">
        <v>342</v>
      </c>
      <c r="AL62" t="s">
        <v>343</v>
      </c>
      <c r="AM62" t="s">
        <v>344</v>
      </c>
      <c r="AN62" t="s">
        <v>345</v>
      </c>
      <c r="AO62" t="s">
        <v>344</v>
      </c>
      <c r="AP62" t="s">
        <v>344</v>
      </c>
      <c r="AQ62">
        <v>0.74956176299999999</v>
      </c>
      <c r="AR62">
        <v>14.991235250000001</v>
      </c>
      <c r="AS62">
        <v>351.63996950000001</v>
      </c>
      <c r="AT62">
        <v>0</v>
      </c>
      <c r="AU62">
        <v>0</v>
      </c>
      <c r="AV62">
        <v>0.87510382200000003</v>
      </c>
      <c r="AW62">
        <v>1.678441998</v>
      </c>
      <c r="AX62">
        <v>1.678441998</v>
      </c>
      <c r="AY62">
        <v>0.118978626</v>
      </c>
      <c r="AZ62">
        <v>0</v>
      </c>
      <c r="BA62">
        <v>0</v>
      </c>
      <c r="BB62">
        <v>0</v>
      </c>
      <c r="BC62">
        <v>0</v>
      </c>
      <c r="BD62">
        <v>0</v>
      </c>
      <c r="BE62">
        <v>0</v>
      </c>
      <c r="BF62">
        <v>3.0221497519999998</v>
      </c>
      <c r="BG62">
        <v>0</v>
      </c>
      <c r="BH62">
        <v>1.3533693600000001</v>
      </c>
      <c r="BI62">
        <v>0</v>
      </c>
      <c r="BJ62">
        <v>0</v>
      </c>
      <c r="BK62">
        <v>5.9955009549999998</v>
      </c>
      <c r="BL62">
        <v>0</v>
      </c>
      <c r="BM62">
        <v>2.3967090340000001</v>
      </c>
      <c r="BN62">
        <v>0</v>
      </c>
      <c r="BO62">
        <v>0</v>
      </c>
      <c r="BP62">
        <v>1.229853555</v>
      </c>
      <c r="BQ62">
        <v>0</v>
      </c>
      <c r="BR62">
        <v>0.39875947</v>
      </c>
      <c r="BS62">
        <v>0</v>
      </c>
      <c r="BT62">
        <v>0</v>
      </c>
      <c r="BU62">
        <v>8.3984981E-2</v>
      </c>
      <c r="BV62">
        <v>0</v>
      </c>
      <c r="BW62">
        <v>0.51090814799999995</v>
      </c>
      <c r="BX62">
        <v>0</v>
      </c>
      <c r="BY62">
        <v>0</v>
      </c>
      <c r="BZ62">
        <v>0</v>
      </c>
      <c r="CA62">
        <v>0</v>
      </c>
      <c r="CB62">
        <v>0</v>
      </c>
      <c r="CC62">
        <v>0</v>
      </c>
      <c r="CD62">
        <v>0</v>
      </c>
      <c r="CE62">
        <v>0</v>
      </c>
      <c r="CF62">
        <v>0</v>
      </c>
      <c r="CG62">
        <v>0</v>
      </c>
      <c r="CH62">
        <v>0</v>
      </c>
      <c r="CI62">
        <v>0</v>
      </c>
      <c r="CJ62">
        <v>0</v>
      </c>
      <c r="CK62">
        <v>0</v>
      </c>
      <c r="CL62">
        <v>0</v>
      </c>
      <c r="CM62">
        <v>0</v>
      </c>
    </row>
    <row r="63" spans="1:91" x14ac:dyDescent="0.2">
      <c r="A63" t="s">
        <v>566</v>
      </c>
      <c r="B63">
        <v>58922</v>
      </c>
      <c r="C63" t="s">
        <v>445</v>
      </c>
      <c r="D63" t="s">
        <v>446</v>
      </c>
      <c r="E63" t="s">
        <v>165</v>
      </c>
      <c r="F63" t="s">
        <v>152</v>
      </c>
      <c r="G63" t="s">
        <v>447</v>
      </c>
      <c r="H63">
        <v>4</v>
      </c>
      <c r="I63">
        <v>1652</v>
      </c>
      <c r="J63">
        <v>2962</v>
      </c>
      <c r="K63">
        <v>1</v>
      </c>
      <c r="L63" t="s">
        <v>146</v>
      </c>
      <c r="M63" t="s">
        <v>424</v>
      </c>
      <c r="N63" t="s">
        <v>338</v>
      </c>
      <c r="O63" t="s">
        <v>425</v>
      </c>
      <c r="P63" t="b">
        <v>1</v>
      </c>
      <c r="Q63">
        <v>0.90300000000000002</v>
      </c>
      <c r="R63">
        <v>823</v>
      </c>
      <c r="S63" s="1">
        <v>1.1099999999999999E-266</v>
      </c>
      <c r="W63" t="s">
        <v>98</v>
      </c>
      <c r="X63" t="s">
        <v>98</v>
      </c>
      <c r="Y63" t="s">
        <v>98</v>
      </c>
      <c r="Z63" t="s">
        <v>98</v>
      </c>
      <c r="AA63" t="s">
        <v>340</v>
      </c>
      <c r="AI63">
        <v>0</v>
      </c>
      <c r="AJ63" t="s">
        <v>341</v>
      </c>
      <c r="AK63" t="s">
        <v>342</v>
      </c>
      <c r="AL63" t="s">
        <v>343</v>
      </c>
      <c r="AM63" t="s">
        <v>344</v>
      </c>
      <c r="AN63" t="s">
        <v>345</v>
      </c>
      <c r="AO63" t="s">
        <v>344</v>
      </c>
      <c r="AP63" t="s">
        <v>344</v>
      </c>
      <c r="AQ63">
        <v>0.307268131</v>
      </c>
      <c r="AR63">
        <v>6.1453626290000001</v>
      </c>
      <c r="AS63">
        <v>206.71243329999999</v>
      </c>
      <c r="AT63">
        <v>0</v>
      </c>
      <c r="AU63">
        <v>0</v>
      </c>
      <c r="AV63">
        <v>0.81927672799999995</v>
      </c>
      <c r="AW63">
        <v>0.16452028799999999</v>
      </c>
      <c r="AX63">
        <v>0.16452028799999999</v>
      </c>
      <c r="AY63">
        <v>3.2596608999999999E-2</v>
      </c>
      <c r="AZ63">
        <v>0</v>
      </c>
      <c r="BA63">
        <v>0</v>
      </c>
      <c r="BB63">
        <v>0</v>
      </c>
      <c r="BC63">
        <v>0</v>
      </c>
      <c r="BD63">
        <v>0.65529335399999999</v>
      </c>
      <c r="BE63">
        <v>1.475179872</v>
      </c>
      <c r="BF63">
        <v>0</v>
      </c>
      <c r="BG63">
        <v>1.965910416</v>
      </c>
      <c r="BH63">
        <v>0</v>
      </c>
      <c r="BI63">
        <v>0.233198248</v>
      </c>
      <c r="BJ63">
        <v>0.34973229099999997</v>
      </c>
      <c r="BK63">
        <v>0</v>
      </c>
      <c r="BL63">
        <v>0</v>
      </c>
      <c r="BM63">
        <v>0.23967090299999999</v>
      </c>
      <c r="BN63">
        <v>0.25526898999999997</v>
      </c>
      <c r="BO63">
        <v>0</v>
      </c>
      <c r="BP63">
        <v>0.223609737</v>
      </c>
      <c r="BQ63">
        <v>0.28544617</v>
      </c>
      <c r="BR63">
        <v>0.29906960199999999</v>
      </c>
      <c r="BS63">
        <v>0</v>
      </c>
      <c r="BT63">
        <v>0.13105128599999999</v>
      </c>
      <c r="BU63">
        <v>0</v>
      </c>
      <c r="BV63">
        <v>0</v>
      </c>
      <c r="BW63">
        <v>3.1931758999999997E-2</v>
      </c>
      <c r="BX63">
        <v>0</v>
      </c>
      <c r="BY63">
        <v>0</v>
      </c>
      <c r="BZ63">
        <v>0</v>
      </c>
      <c r="CA63">
        <v>0</v>
      </c>
      <c r="CB63">
        <v>0</v>
      </c>
      <c r="CC63">
        <v>0</v>
      </c>
      <c r="CD63">
        <v>0</v>
      </c>
      <c r="CE63">
        <v>0</v>
      </c>
      <c r="CF63">
        <v>0</v>
      </c>
      <c r="CG63">
        <v>0</v>
      </c>
      <c r="CH63">
        <v>0</v>
      </c>
      <c r="CI63">
        <v>0</v>
      </c>
      <c r="CJ63">
        <v>0</v>
      </c>
      <c r="CK63">
        <v>0</v>
      </c>
      <c r="CL63">
        <v>0</v>
      </c>
      <c r="CM63">
        <v>0</v>
      </c>
    </row>
    <row r="64" spans="1:91" x14ac:dyDescent="0.2">
      <c r="A64" t="s">
        <v>566</v>
      </c>
      <c r="B64">
        <v>62152</v>
      </c>
      <c r="C64" t="s">
        <v>448</v>
      </c>
      <c r="D64" t="s">
        <v>449</v>
      </c>
      <c r="E64" t="s">
        <v>169</v>
      </c>
      <c r="F64" t="s">
        <v>170</v>
      </c>
      <c r="G64" t="s">
        <v>171</v>
      </c>
      <c r="H64">
        <v>1900</v>
      </c>
      <c r="I64">
        <v>1950736</v>
      </c>
      <c r="J64">
        <v>1952025</v>
      </c>
      <c r="K64">
        <v>1</v>
      </c>
      <c r="L64" t="s">
        <v>146</v>
      </c>
      <c r="M64" t="s">
        <v>450</v>
      </c>
      <c r="N64" t="s">
        <v>338</v>
      </c>
      <c r="O64" t="s">
        <v>451</v>
      </c>
      <c r="P64" t="b">
        <v>1</v>
      </c>
      <c r="Q64">
        <v>0.98399999999999999</v>
      </c>
      <c r="R64">
        <v>892</v>
      </c>
      <c r="S64" s="1">
        <v>6.6899999999999993E-291</v>
      </c>
      <c r="W64" t="s">
        <v>98</v>
      </c>
      <c r="X64" t="s">
        <v>98</v>
      </c>
      <c r="Y64" t="s">
        <v>98</v>
      </c>
      <c r="Z64" t="s">
        <v>98</v>
      </c>
      <c r="AA64" t="s">
        <v>340</v>
      </c>
      <c r="AI64">
        <v>0</v>
      </c>
      <c r="AJ64" t="s">
        <v>341</v>
      </c>
      <c r="AK64" t="s">
        <v>342</v>
      </c>
      <c r="AL64" t="s">
        <v>343</v>
      </c>
      <c r="AM64" t="s">
        <v>344</v>
      </c>
      <c r="AN64" t="s">
        <v>345</v>
      </c>
      <c r="AO64" t="s">
        <v>344</v>
      </c>
      <c r="AP64" t="s">
        <v>344</v>
      </c>
      <c r="AQ64">
        <v>153.1063838</v>
      </c>
      <c r="AR64">
        <v>3062.1276750000002</v>
      </c>
      <c r="AS64">
        <v>90719.379839999994</v>
      </c>
      <c r="AT64">
        <v>468.14564009999998</v>
      </c>
      <c r="AU64">
        <v>7490.3302409999997</v>
      </c>
      <c r="AV64">
        <v>30.75925208</v>
      </c>
      <c r="AW64">
        <v>202.43462940000001</v>
      </c>
      <c r="AX64">
        <v>202.43462940000001</v>
      </c>
      <c r="AY64">
        <v>221.6391089</v>
      </c>
      <c r="AZ64">
        <v>97.678160509999998</v>
      </c>
      <c r="BA64">
        <v>686.45416390000003</v>
      </c>
      <c r="BB64">
        <v>686.45416390000003</v>
      </c>
      <c r="BC64">
        <v>412.12870770000001</v>
      </c>
      <c r="BD64">
        <v>13.91382638</v>
      </c>
      <c r="BE64">
        <v>63.06685813</v>
      </c>
      <c r="BF64">
        <v>41.62390182</v>
      </c>
      <c r="BG64">
        <v>22.02461907</v>
      </c>
      <c r="BH64">
        <v>13.16705499</v>
      </c>
      <c r="BI64">
        <v>272.60292190000001</v>
      </c>
      <c r="BJ64">
        <v>129.37492109999999</v>
      </c>
      <c r="BK64">
        <v>217.3206428</v>
      </c>
      <c r="BL64">
        <v>200.20879579999999</v>
      </c>
      <c r="BM64">
        <v>192.6658655</v>
      </c>
      <c r="BN64">
        <v>166.3559812</v>
      </c>
      <c r="BO64">
        <v>133.8307351</v>
      </c>
      <c r="BP64">
        <v>109.1935749</v>
      </c>
      <c r="BQ64">
        <v>158.6325047</v>
      </c>
      <c r="BR64">
        <v>219.9499275</v>
      </c>
      <c r="BS64">
        <v>302.82580530000001</v>
      </c>
      <c r="BT64">
        <v>153.96148890000001</v>
      </c>
      <c r="BU64">
        <v>281.66218759999998</v>
      </c>
      <c r="BV64">
        <v>189.7858335</v>
      </c>
      <c r="BW64">
        <v>179.960229</v>
      </c>
      <c r="BX64">
        <v>116.2565738</v>
      </c>
      <c r="BY64">
        <v>90.263459659999995</v>
      </c>
      <c r="BZ64">
        <v>86.514448079999994</v>
      </c>
      <c r="CA64">
        <v>553.7410519</v>
      </c>
      <c r="CB64">
        <v>459.08882180000001</v>
      </c>
      <c r="CC64">
        <v>1218.464911</v>
      </c>
      <c r="CD64">
        <v>555.45535429999995</v>
      </c>
      <c r="CE64">
        <v>645.52068099999997</v>
      </c>
      <c r="CF64">
        <v>603.29822650000006</v>
      </c>
      <c r="CG64">
        <v>526.72494719999997</v>
      </c>
      <c r="CH64">
        <v>481.06878</v>
      </c>
      <c r="CI64">
        <v>550.6221501</v>
      </c>
      <c r="CJ64">
        <v>366.92471339999997</v>
      </c>
      <c r="CK64">
        <v>476.30879049999999</v>
      </c>
      <c r="CL64">
        <v>419.5620973</v>
      </c>
      <c r="CM64">
        <v>340.51523529999997</v>
      </c>
    </row>
    <row r="65" spans="1:91" x14ac:dyDescent="0.2">
      <c r="A65" t="s">
        <v>566</v>
      </c>
      <c r="B65">
        <v>65571</v>
      </c>
      <c r="C65" t="s">
        <v>452</v>
      </c>
      <c r="D65" t="s">
        <v>453</v>
      </c>
      <c r="E65" t="s">
        <v>169</v>
      </c>
      <c r="F65" t="s">
        <v>170</v>
      </c>
      <c r="G65" t="s">
        <v>454</v>
      </c>
      <c r="H65">
        <v>1420</v>
      </c>
      <c r="I65">
        <v>1577121</v>
      </c>
      <c r="J65">
        <v>1578266</v>
      </c>
      <c r="K65">
        <v>-1</v>
      </c>
      <c r="L65" t="s">
        <v>146</v>
      </c>
      <c r="M65" t="s">
        <v>455</v>
      </c>
      <c r="N65" t="s">
        <v>338</v>
      </c>
      <c r="O65" t="s">
        <v>456</v>
      </c>
      <c r="P65" t="b">
        <v>1</v>
      </c>
      <c r="Q65">
        <v>0.91300000000000003</v>
      </c>
      <c r="R65">
        <v>719</v>
      </c>
      <c r="S65" s="1">
        <v>8.3099999999999999E-232</v>
      </c>
      <c r="W65" t="s">
        <v>98</v>
      </c>
      <c r="X65" t="s">
        <v>98</v>
      </c>
      <c r="Y65" t="s">
        <v>98</v>
      </c>
      <c r="Z65" t="s">
        <v>98</v>
      </c>
      <c r="AA65" t="s">
        <v>340</v>
      </c>
      <c r="AI65">
        <v>0</v>
      </c>
      <c r="AJ65" t="s">
        <v>374</v>
      </c>
      <c r="AK65" t="s">
        <v>342</v>
      </c>
      <c r="AL65" t="s">
        <v>343</v>
      </c>
      <c r="AM65" t="s">
        <v>344</v>
      </c>
      <c r="AN65" t="s">
        <v>345</v>
      </c>
      <c r="AO65" t="s">
        <v>344</v>
      </c>
      <c r="AP65" t="s">
        <v>344</v>
      </c>
      <c r="AQ65">
        <v>8.7094372</v>
      </c>
      <c r="AR65">
        <v>174.18874400000001</v>
      </c>
      <c r="AS65">
        <v>5972.9493890000003</v>
      </c>
      <c r="AT65">
        <v>0</v>
      </c>
      <c r="AU65">
        <v>0</v>
      </c>
      <c r="AV65">
        <v>1.1482836489999999</v>
      </c>
      <c r="AW65">
        <v>6.460705774</v>
      </c>
      <c r="AX65">
        <v>6.460705774</v>
      </c>
      <c r="AY65">
        <v>19.27216292</v>
      </c>
      <c r="AZ65">
        <v>0</v>
      </c>
      <c r="BA65">
        <v>0</v>
      </c>
      <c r="BB65">
        <v>0</v>
      </c>
      <c r="BC65">
        <v>0</v>
      </c>
      <c r="BD65">
        <v>0.37482093700000002</v>
      </c>
      <c r="BE65">
        <v>0.98231970599999996</v>
      </c>
      <c r="BF65">
        <v>2.9346645329999999</v>
      </c>
      <c r="BG65">
        <v>0</v>
      </c>
      <c r="BH65">
        <v>1.4496130700000001</v>
      </c>
      <c r="BI65">
        <v>3.0678999870000001</v>
      </c>
      <c r="BJ65">
        <v>3.3207172580000002</v>
      </c>
      <c r="BK65">
        <v>14.4795359</v>
      </c>
      <c r="BL65">
        <v>5.4034488520000004</v>
      </c>
      <c r="BM65">
        <v>6.0319268719999997</v>
      </c>
      <c r="BN65">
        <v>5.913453176</v>
      </c>
      <c r="BO65">
        <v>3.9238792760000001</v>
      </c>
      <c r="BP65">
        <v>3.6452192050000001</v>
      </c>
      <c r="BQ65">
        <v>20.02805901</v>
      </c>
      <c r="BR65">
        <v>6.2723716300000003</v>
      </c>
      <c r="BS65">
        <v>28.784803220000001</v>
      </c>
      <c r="BT65">
        <v>16.753551789999999</v>
      </c>
      <c r="BU65">
        <v>17.02965872</v>
      </c>
      <c r="BV65">
        <v>26.852240720000001</v>
      </c>
      <c r="BW65">
        <v>6.9405601309999998</v>
      </c>
      <c r="BX65">
        <v>0</v>
      </c>
      <c r="BY65">
        <v>0</v>
      </c>
      <c r="BZ65">
        <v>0</v>
      </c>
      <c r="CA65">
        <v>0</v>
      </c>
      <c r="CB65">
        <v>0</v>
      </c>
      <c r="CC65">
        <v>0</v>
      </c>
      <c r="CD65">
        <v>0</v>
      </c>
      <c r="CE65">
        <v>0</v>
      </c>
      <c r="CF65">
        <v>0</v>
      </c>
      <c r="CG65">
        <v>0</v>
      </c>
      <c r="CH65">
        <v>0</v>
      </c>
      <c r="CI65">
        <v>0</v>
      </c>
      <c r="CJ65">
        <v>0</v>
      </c>
      <c r="CK65">
        <v>0</v>
      </c>
      <c r="CL65">
        <v>0</v>
      </c>
      <c r="CM65">
        <v>0</v>
      </c>
    </row>
    <row r="66" spans="1:91" x14ac:dyDescent="0.2">
      <c r="A66" t="s">
        <v>566</v>
      </c>
      <c r="B66">
        <v>65572</v>
      </c>
      <c r="C66" t="s">
        <v>457</v>
      </c>
      <c r="D66" t="s">
        <v>458</v>
      </c>
      <c r="E66" t="s">
        <v>169</v>
      </c>
      <c r="F66" t="s">
        <v>170</v>
      </c>
      <c r="G66" t="s">
        <v>454</v>
      </c>
      <c r="H66">
        <v>1421</v>
      </c>
      <c r="I66">
        <v>1578324</v>
      </c>
      <c r="J66">
        <v>1579418</v>
      </c>
      <c r="K66">
        <v>1</v>
      </c>
      <c r="L66" t="s">
        <v>146</v>
      </c>
      <c r="M66" t="s">
        <v>459</v>
      </c>
      <c r="N66" t="s">
        <v>338</v>
      </c>
      <c r="O66" t="s">
        <v>460</v>
      </c>
      <c r="P66" t="b">
        <v>1</v>
      </c>
      <c r="Q66">
        <v>0.92700000000000005</v>
      </c>
      <c r="R66">
        <v>706</v>
      </c>
      <c r="S66" s="1">
        <v>1.2399999999999999E-227</v>
      </c>
      <c r="W66" t="s">
        <v>98</v>
      </c>
      <c r="X66" t="s">
        <v>98</v>
      </c>
      <c r="Y66" t="s">
        <v>98</v>
      </c>
      <c r="Z66" t="s">
        <v>98</v>
      </c>
      <c r="AA66" t="s">
        <v>340</v>
      </c>
      <c r="AI66">
        <v>0</v>
      </c>
      <c r="AJ66" t="s">
        <v>361</v>
      </c>
      <c r="AK66" t="s">
        <v>342</v>
      </c>
      <c r="AL66" t="s">
        <v>343</v>
      </c>
      <c r="AM66" t="s">
        <v>344</v>
      </c>
      <c r="AN66" t="s">
        <v>345</v>
      </c>
      <c r="AO66" t="s">
        <v>344</v>
      </c>
      <c r="AP66" t="s">
        <v>344</v>
      </c>
      <c r="AQ66">
        <v>8.4124607480000009</v>
      </c>
      <c r="AR66">
        <v>168.24921499999999</v>
      </c>
      <c r="AS66">
        <v>6554.3379000000004</v>
      </c>
      <c r="AT66">
        <v>0</v>
      </c>
      <c r="AU66">
        <v>0</v>
      </c>
      <c r="AV66">
        <v>1.283287777</v>
      </c>
      <c r="AW66">
        <v>5.3636579380000002</v>
      </c>
      <c r="AX66">
        <v>5.3636579380000002</v>
      </c>
      <c r="AY66">
        <v>22.931672420000002</v>
      </c>
      <c r="AZ66">
        <v>0</v>
      </c>
      <c r="BA66">
        <v>0</v>
      </c>
      <c r="BB66">
        <v>0</v>
      </c>
      <c r="BC66">
        <v>0</v>
      </c>
      <c r="BD66">
        <v>0.112079529</v>
      </c>
      <c r="BE66">
        <v>1.1994168460000001</v>
      </c>
      <c r="BF66">
        <v>2.5454318640000002</v>
      </c>
      <c r="BG66">
        <v>0</v>
      </c>
      <c r="BH66">
        <v>2.5595106479999998</v>
      </c>
      <c r="BI66">
        <v>3.4899874780000002</v>
      </c>
      <c r="BJ66">
        <v>2.847299934</v>
      </c>
      <c r="BK66">
        <v>6.7793876099999997</v>
      </c>
      <c r="BL66">
        <v>6.1692178179999999</v>
      </c>
      <c r="BM66">
        <v>7.5323968509999997</v>
      </c>
      <c r="BN66">
        <v>2.2157698049999999</v>
      </c>
      <c r="BO66">
        <v>4.3145661989999997</v>
      </c>
      <c r="BP66">
        <v>1.2047357489999999</v>
      </c>
      <c r="BQ66">
        <v>6.8920260850000004</v>
      </c>
      <c r="BR66">
        <v>5.7290264610000001</v>
      </c>
      <c r="BS66">
        <v>35.884555519999999</v>
      </c>
      <c r="BT66">
        <v>9.8652445919999998</v>
      </c>
      <c r="BU66">
        <v>7.9938745400000002</v>
      </c>
      <c r="BV66">
        <v>49.770459709999997</v>
      </c>
      <c r="BW66">
        <v>11.14422772</v>
      </c>
      <c r="BX66">
        <v>0</v>
      </c>
      <c r="BY66">
        <v>0</v>
      </c>
      <c r="BZ66">
        <v>0</v>
      </c>
      <c r="CA66">
        <v>0</v>
      </c>
      <c r="CB66">
        <v>0</v>
      </c>
      <c r="CC66">
        <v>0</v>
      </c>
      <c r="CD66">
        <v>0</v>
      </c>
      <c r="CE66">
        <v>0</v>
      </c>
      <c r="CF66">
        <v>0</v>
      </c>
      <c r="CG66">
        <v>0</v>
      </c>
      <c r="CH66">
        <v>0</v>
      </c>
      <c r="CI66">
        <v>0</v>
      </c>
      <c r="CJ66">
        <v>0</v>
      </c>
      <c r="CK66">
        <v>0</v>
      </c>
      <c r="CL66">
        <v>0</v>
      </c>
      <c r="CM66">
        <v>0</v>
      </c>
    </row>
    <row r="67" spans="1:91" x14ac:dyDescent="0.2">
      <c r="A67" t="s">
        <v>566</v>
      </c>
      <c r="B67">
        <v>67865</v>
      </c>
      <c r="C67" t="s">
        <v>461</v>
      </c>
      <c r="D67" t="s">
        <v>462</v>
      </c>
      <c r="E67" t="s">
        <v>180</v>
      </c>
      <c r="F67" t="s">
        <v>181</v>
      </c>
      <c r="G67" t="s">
        <v>182</v>
      </c>
      <c r="H67">
        <v>1952</v>
      </c>
      <c r="I67">
        <v>1917671</v>
      </c>
      <c r="J67">
        <v>1918960</v>
      </c>
      <c r="K67">
        <v>-1</v>
      </c>
      <c r="L67" t="s">
        <v>146</v>
      </c>
      <c r="M67" t="s">
        <v>463</v>
      </c>
      <c r="N67" t="s">
        <v>338</v>
      </c>
      <c r="O67" t="s">
        <v>464</v>
      </c>
      <c r="P67" t="b">
        <v>1</v>
      </c>
      <c r="Q67">
        <v>0.98499999999999999</v>
      </c>
      <c r="R67">
        <v>893</v>
      </c>
      <c r="S67" s="1">
        <v>3.5599999999999999E-291</v>
      </c>
      <c r="W67" t="s">
        <v>98</v>
      </c>
      <c r="X67" t="s">
        <v>98</v>
      </c>
      <c r="Y67" t="s">
        <v>98</v>
      </c>
      <c r="Z67" t="s">
        <v>98</v>
      </c>
      <c r="AA67" t="s">
        <v>340</v>
      </c>
      <c r="AI67">
        <v>0</v>
      </c>
      <c r="AJ67" t="s">
        <v>341</v>
      </c>
      <c r="AK67" t="s">
        <v>342</v>
      </c>
      <c r="AL67" t="s">
        <v>343</v>
      </c>
      <c r="AM67" t="s">
        <v>344</v>
      </c>
      <c r="AN67" t="s">
        <v>345</v>
      </c>
      <c r="AO67" t="s">
        <v>344</v>
      </c>
      <c r="AP67" t="s">
        <v>344</v>
      </c>
      <c r="AQ67">
        <v>1.297591417</v>
      </c>
      <c r="AR67">
        <v>25.951828339999999</v>
      </c>
      <c r="AS67">
        <v>1494.5736429999999</v>
      </c>
      <c r="AT67">
        <v>16.693545400000001</v>
      </c>
      <c r="AU67">
        <v>267.09672640000002</v>
      </c>
      <c r="AV67">
        <v>3.1979865799999998</v>
      </c>
      <c r="AW67">
        <v>0.88296605699999997</v>
      </c>
      <c r="AX67">
        <v>0.88296605699999997</v>
      </c>
      <c r="AY67">
        <v>0.28014594300000001</v>
      </c>
      <c r="AZ67">
        <v>10.0292733</v>
      </c>
      <c r="BA67">
        <v>26.846654310000002</v>
      </c>
      <c r="BB67">
        <v>26.846654310000002</v>
      </c>
      <c r="BC67">
        <v>11.350507840000001</v>
      </c>
      <c r="BD67">
        <v>2.6162750450000001</v>
      </c>
      <c r="BE67">
        <v>8.9056624220000007</v>
      </c>
      <c r="BF67">
        <v>2.8034974620000002</v>
      </c>
      <c r="BG67">
        <v>0</v>
      </c>
      <c r="BH67">
        <v>1.6644979689999999</v>
      </c>
      <c r="BI67">
        <v>0.355491748</v>
      </c>
      <c r="BJ67">
        <v>1.1729045039999999</v>
      </c>
      <c r="BK67">
        <v>2.0310340440000001</v>
      </c>
      <c r="BL67">
        <v>0.12468242</v>
      </c>
      <c r="BM67">
        <v>0.73071756799999998</v>
      </c>
      <c r="BN67">
        <v>0.12971226599999999</v>
      </c>
      <c r="BO67">
        <v>1.323746144</v>
      </c>
      <c r="BP67">
        <v>1.4771243220000001</v>
      </c>
      <c r="BQ67">
        <v>0</v>
      </c>
      <c r="BR67">
        <v>1.2157527079999999</v>
      </c>
      <c r="BS67">
        <v>0</v>
      </c>
      <c r="BT67">
        <v>0.51609063099999997</v>
      </c>
      <c r="BU67">
        <v>0.170704356</v>
      </c>
      <c r="BV67">
        <v>0</v>
      </c>
      <c r="BW67">
        <v>0.71393472899999999</v>
      </c>
      <c r="BX67">
        <v>0</v>
      </c>
      <c r="BY67">
        <v>30.087819889999999</v>
      </c>
      <c r="BZ67">
        <v>0</v>
      </c>
      <c r="CA67">
        <v>0</v>
      </c>
      <c r="CB67">
        <v>0</v>
      </c>
      <c r="CC67">
        <v>42.016031400000003</v>
      </c>
      <c r="CD67">
        <v>0</v>
      </c>
      <c r="CE67">
        <v>92.217240149999995</v>
      </c>
      <c r="CF67">
        <v>0</v>
      </c>
      <c r="CG67">
        <v>0</v>
      </c>
      <c r="CH67">
        <v>68.724111429999994</v>
      </c>
      <c r="CI67">
        <v>0</v>
      </c>
      <c r="CJ67">
        <v>0</v>
      </c>
      <c r="CK67">
        <v>0</v>
      </c>
      <c r="CL67">
        <v>0</v>
      </c>
      <c r="CM67">
        <v>34.051523529999997</v>
      </c>
    </row>
    <row r="68" spans="1:91" x14ac:dyDescent="0.2">
      <c r="A68" t="s">
        <v>566</v>
      </c>
      <c r="B68">
        <v>68113</v>
      </c>
      <c r="C68" t="s">
        <v>465</v>
      </c>
      <c r="D68" t="s">
        <v>466</v>
      </c>
      <c r="E68" t="s">
        <v>180</v>
      </c>
      <c r="F68" t="s">
        <v>181</v>
      </c>
      <c r="G68" t="s">
        <v>182</v>
      </c>
      <c r="H68">
        <v>2200</v>
      </c>
      <c r="I68">
        <v>2182652</v>
      </c>
      <c r="J68">
        <v>2183815</v>
      </c>
      <c r="K68">
        <v>-1</v>
      </c>
      <c r="L68" t="s">
        <v>146</v>
      </c>
      <c r="M68" t="s">
        <v>467</v>
      </c>
      <c r="N68" t="s">
        <v>338</v>
      </c>
      <c r="O68" t="s">
        <v>468</v>
      </c>
      <c r="P68" t="b">
        <v>1</v>
      </c>
      <c r="Q68">
        <v>0.88100000000000001</v>
      </c>
      <c r="R68">
        <v>711</v>
      </c>
      <c r="S68" s="1">
        <v>8.1899999999999999E-229</v>
      </c>
      <c r="W68" t="s">
        <v>98</v>
      </c>
      <c r="X68" t="s">
        <v>98</v>
      </c>
      <c r="Y68" t="s">
        <v>98</v>
      </c>
      <c r="Z68" t="s">
        <v>98</v>
      </c>
      <c r="AA68" t="s">
        <v>340</v>
      </c>
      <c r="AI68">
        <v>0</v>
      </c>
      <c r="AJ68" t="s">
        <v>374</v>
      </c>
      <c r="AK68" t="s">
        <v>342</v>
      </c>
      <c r="AL68" t="s">
        <v>343</v>
      </c>
      <c r="AM68" t="s">
        <v>344</v>
      </c>
      <c r="AN68" t="s">
        <v>345</v>
      </c>
      <c r="AO68" t="s">
        <v>344</v>
      </c>
      <c r="AP68" t="s">
        <v>344</v>
      </c>
      <c r="AQ68">
        <v>3.2353845999999999E-2</v>
      </c>
      <c r="AR68">
        <v>0.64707691199999995</v>
      </c>
      <c r="AS68">
        <v>30.068728520000001</v>
      </c>
      <c r="AT68">
        <v>0</v>
      </c>
      <c r="AU68">
        <v>0</v>
      </c>
      <c r="AV68">
        <v>4.0777039000000001E-2</v>
      </c>
      <c r="AW68">
        <v>0</v>
      </c>
      <c r="AX68">
        <v>0</v>
      </c>
      <c r="AY68">
        <v>1.4385751E-2</v>
      </c>
      <c r="AZ68">
        <v>0</v>
      </c>
      <c r="BA68">
        <v>0</v>
      </c>
      <c r="BB68">
        <v>0</v>
      </c>
      <c r="BC68">
        <v>0</v>
      </c>
      <c r="BD68">
        <v>0</v>
      </c>
      <c r="BE68">
        <v>0</v>
      </c>
      <c r="BF68">
        <v>0</v>
      </c>
      <c r="BG68">
        <v>0</v>
      </c>
      <c r="BH68">
        <v>0.20388519599999999</v>
      </c>
      <c r="BI68">
        <v>0</v>
      </c>
      <c r="BJ68">
        <v>0</v>
      </c>
      <c r="BK68">
        <v>0</v>
      </c>
      <c r="BL68">
        <v>0</v>
      </c>
      <c r="BM68">
        <v>0</v>
      </c>
      <c r="BN68">
        <v>0</v>
      </c>
      <c r="BO68">
        <v>0.14670382500000001</v>
      </c>
      <c r="BP68">
        <v>0</v>
      </c>
      <c r="BQ68">
        <v>0</v>
      </c>
      <c r="BR68">
        <v>0.22455913399999999</v>
      </c>
      <c r="BS68">
        <v>0</v>
      </c>
      <c r="BT68">
        <v>0</v>
      </c>
      <c r="BU68">
        <v>0</v>
      </c>
      <c r="BV68">
        <v>0</v>
      </c>
      <c r="BW68">
        <v>7.1928756999999996E-2</v>
      </c>
      <c r="BX68">
        <v>0</v>
      </c>
      <c r="BY68">
        <v>0</v>
      </c>
      <c r="BZ68">
        <v>0</v>
      </c>
      <c r="CA68">
        <v>0</v>
      </c>
      <c r="CB68">
        <v>0</v>
      </c>
      <c r="CC68">
        <v>0</v>
      </c>
      <c r="CD68">
        <v>0</v>
      </c>
      <c r="CE68">
        <v>0</v>
      </c>
      <c r="CF68">
        <v>0</v>
      </c>
      <c r="CG68">
        <v>0</v>
      </c>
      <c r="CH68">
        <v>0</v>
      </c>
      <c r="CI68">
        <v>0</v>
      </c>
      <c r="CJ68">
        <v>0</v>
      </c>
      <c r="CK68">
        <v>0</v>
      </c>
      <c r="CL68">
        <v>0</v>
      </c>
      <c r="CM68">
        <v>0</v>
      </c>
    </row>
    <row r="69" spans="1:91" x14ac:dyDescent="0.2">
      <c r="A69" t="s">
        <v>566</v>
      </c>
      <c r="B69">
        <v>68114</v>
      </c>
      <c r="C69" t="s">
        <v>469</v>
      </c>
      <c r="D69" t="s">
        <v>470</v>
      </c>
      <c r="E69" t="s">
        <v>180</v>
      </c>
      <c r="F69" t="s">
        <v>181</v>
      </c>
      <c r="G69" t="s">
        <v>182</v>
      </c>
      <c r="H69">
        <v>2201</v>
      </c>
      <c r="I69">
        <v>2183874</v>
      </c>
      <c r="J69">
        <v>2184965</v>
      </c>
      <c r="K69">
        <v>1</v>
      </c>
      <c r="L69" t="s">
        <v>146</v>
      </c>
      <c r="M69" t="s">
        <v>471</v>
      </c>
      <c r="N69" t="s">
        <v>338</v>
      </c>
      <c r="O69" t="s">
        <v>472</v>
      </c>
      <c r="P69" t="b">
        <v>1</v>
      </c>
      <c r="Q69">
        <v>0.88600000000000001</v>
      </c>
      <c r="R69">
        <v>671</v>
      </c>
      <c r="S69" s="1">
        <v>1.3E-215</v>
      </c>
      <c r="W69" t="s">
        <v>98</v>
      </c>
      <c r="X69" t="s">
        <v>98</v>
      </c>
      <c r="Y69" t="s">
        <v>98</v>
      </c>
      <c r="Z69" t="s">
        <v>98</v>
      </c>
      <c r="AA69" t="s">
        <v>340</v>
      </c>
      <c r="AI69">
        <v>0</v>
      </c>
      <c r="AJ69" t="s">
        <v>361</v>
      </c>
      <c r="AK69" t="s">
        <v>342</v>
      </c>
      <c r="AL69" t="s">
        <v>343</v>
      </c>
      <c r="AM69" t="s">
        <v>344</v>
      </c>
      <c r="AN69" t="s">
        <v>345</v>
      </c>
      <c r="AO69" t="s">
        <v>344</v>
      </c>
      <c r="AP69" t="s">
        <v>344</v>
      </c>
      <c r="AQ69">
        <v>1.4071161E-2</v>
      </c>
      <c r="AR69">
        <v>0.28142321199999998</v>
      </c>
      <c r="AS69">
        <v>12.820512819999999</v>
      </c>
      <c r="AT69">
        <v>0</v>
      </c>
      <c r="AU69">
        <v>0</v>
      </c>
      <c r="AV69">
        <v>5.2866459999999999E-3</v>
      </c>
      <c r="AW69">
        <v>2.7996602999999998E-2</v>
      </c>
      <c r="AX69">
        <v>2.7996602999999998E-2</v>
      </c>
      <c r="AY69">
        <v>2.3001394000000001E-2</v>
      </c>
      <c r="AZ69">
        <v>0</v>
      </c>
      <c r="BA69">
        <v>0</v>
      </c>
      <c r="BB69">
        <v>0</v>
      </c>
      <c r="BC69">
        <v>0</v>
      </c>
      <c r="BD69">
        <v>0</v>
      </c>
      <c r="BE69">
        <v>2.6433229999999999E-2</v>
      </c>
      <c r="BF69">
        <v>0</v>
      </c>
      <c r="BG69">
        <v>0</v>
      </c>
      <c r="BH69">
        <v>0</v>
      </c>
      <c r="BI69">
        <v>0.13998301399999999</v>
      </c>
      <c r="BJ69">
        <v>0</v>
      </c>
      <c r="BK69">
        <v>0</v>
      </c>
      <c r="BL69">
        <v>0</v>
      </c>
      <c r="BM69">
        <v>0</v>
      </c>
      <c r="BN69">
        <v>0</v>
      </c>
      <c r="BO69">
        <v>0</v>
      </c>
      <c r="BP69">
        <v>0</v>
      </c>
      <c r="BQ69">
        <v>0</v>
      </c>
      <c r="BR69">
        <v>0</v>
      </c>
      <c r="BS69">
        <v>0</v>
      </c>
      <c r="BT69">
        <v>0</v>
      </c>
      <c r="BU69">
        <v>0</v>
      </c>
      <c r="BV69">
        <v>0</v>
      </c>
      <c r="BW69">
        <v>0.115006968</v>
      </c>
      <c r="BX69">
        <v>0</v>
      </c>
      <c r="BY69">
        <v>0</v>
      </c>
      <c r="BZ69">
        <v>0</v>
      </c>
      <c r="CA69">
        <v>0</v>
      </c>
      <c r="CB69">
        <v>0</v>
      </c>
      <c r="CC69">
        <v>0</v>
      </c>
      <c r="CD69">
        <v>0</v>
      </c>
      <c r="CE69">
        <v>0</v>
      </c>
      <c r="CF69">
        <v>0</v>
      </c>
      <c r="CG69">
        <v>0</v>
      </c>
      <c r="CH69">
        <v>0</v>
      </c>
      <c r="CI69">
        <v>0</v>
      </c>
      <c r="CJ69">
        <v>0</v>
      </c>
      <c r="CK69">
        <v>0</v>
      </c>
      <c r="CL69">
        <v>0</v>
      </c>
      <c r="CM69">
        <v>0</v>
      </c>
    </row>
    <row r="70" spans="1:91" x14ac:dyDescent="0.2">
      <c r="A70" t="s">
        <v>566</v>
      </c>
      <c r="B70">
        <v>74708</v>
      </c>
      <c r="C70" t="s">
        <v>473</v>
      </c>
      <c r="D70" t="s">
        <v>474</v>
      </c>
      <c r="E70" t="s">
        <v>475</v>
      </c>
      <c r="F70" t="s">
        <v>476</v>
      </c>
      <c r="G70" t="s">
        <v>477</v>
      </c>
      <c r="H70">
        <v>4225</v>
      </c>
      <c r="I70">
        <v>5094763</v>
      </c>
      <c r="J70">
        <v>5096049</v>
      </c>
      <c r="K70">
        <v>-1</v>
      </c>
      <c r="L70" t="s">
        <v>146</v>
      </c>
      <c r="M70" t="s">
        <v>478</v>
      </c>
      <c r="N70" t="s">
        <v>338</v>
      </c>
      <c r="O70" t="s">
        <v>479</v>
      </c>
      <c r="P70" t="b">
        <v>1</v>
      </c>
      <c r="Q70">
        <v>0.93200000000000005</v>
      </c>
      <c r="R70">
        <v>838</v>
      </c>
      <c r="S70" s="1">
        <v>4.8599999999999998E-272</v>
      </c>
      <c r="W70" t="s">
        <v>98</v>
      </c>
      <c r="X70" t="s">
        <v>98</v>
      </c>
      <c r="Y70" t="s">
        <v>98</v>
      </c>
      <c r="Z70" t="s">
        <v>98</v>
      </c>
      <c r="AA70" t="s">
        <v>340</v>
      </c>
      <c r="AI70">
        <v>0</v>
      </c>
      <c r="AJ70" t="s">
        <v>341</v>
      </c>
      <c r="AK70" t="s">
        <v>342</v>
      </c>
      <c r="AL70" t="s">
        <v>343</v>
      </c>
      <c r="AM70" t="s">
        <v>344</v>
      </c>
      <c r="AN70" t="s">
        <v>345</v>
      </c>
      <c r="AO70" t="s">
        <v>344</v>
      </c>
      <c r="AP70" t="s">
        <v>344</v>
      </c>
      <c r="AQ70">
        <v>35.696999669999997</v>
      </c>
      <c r="AR70">
        <v>713.93999350000001</v>
      </c>
      <c r="AS70">
        <v>31958.818960000001</v>
      </c>
      <c r="AT70">
        <v>40.313707039999997</v>
      </c>
      <c r="AU70">
        <v>645.01931260000003</v>
      </c>
      <c r="AV70">
        <v>139.08569639999999</v>
      </c>
      <c r="AW70">
        <v>2.293943123</v>
      </c>
      <c r="AX70">
        <v>2.293943123</v>
      </c>
      <c r="AY70">
        <v>0.49003328499999999</v>
      </c>
      <c r="AZ70">
        <v>215.0064375</v>
      </c>
      <c r="BA70">
        <v>0</v>
      </c>
      <c r="BB70">
        <v>0</v>
      </c>
      <c r="BC70">
        <v>0</v>
      </c>
      <c r="BD70">
        <v>40.169995419999999</v>
      </c>
      <c r="BE70">
        <v>110.8737811</v>
      </c>
      <c r="BF70">
        <v>82.045787390000001</v>
      </c>
      <c r="BG70">
        <v>374.09928830000001</v>
      </c>
      <c r="BH70">
        <v>88.239630000000005</v>
      </c>
      <c r="BI70">
        <v>1.4846683329999999</v>
      </c>
      <c r="BJ70">
        <v>1.8525213469999999</v>
      </c>
      <c r="BK70">
        <v>3.3929473159999999</v>
      </c>
      <c r="BL70">
        <v>3.0305965819999998</v>
      </c>
      <c r="BM70">
        <v>1.7089820360000001</v>
      </c>
      <c r="BN70">
        <v>0.13001462599999999</v>
      </c>
      <c r="BO70">
        <v>0.61918817299999995</v>
      </c>
      <c r="BP70">
        <v>1.9361267339999999</v>
      </c>
      <c r="BQ70">
        <v>0.48461529199999998</v>
      </c>
      <c r="BR70">
        <v>1.421684403</v>
      </c>
      <c r="BS70">
        <v>0</v>
      </c>
      <c r="BT70">
        <v>0.60072809699999996</v>
      </c>
      <c r="BU70">
        <v>0.47053123800000002</v>
      </c>
      <c r="BV70">
        <v>0.72836262399999996</v>
      </c>
      <c r="BW70">
        <v>0.65054446600000004</v>
      </c>
      <c r="BX70">
        <v>203.9232442</v>
      </c>
      <c r="BY70">
        <v>180.94772800000001</v>
      </c>
      <c r="BZ70">
        <v>260.1483404</v>
      </c>
      <c r="CA70">
        <v>0</v>
      </c>
      <c r="CB70">
        <v>0</v>
      </c>
      <c r="CC70">
        <v>0</v>
      </c>
      <c r="CD70">
        <v>0</v>
      </c>
      <c r="CE70">
        <v>0</v>
      </c>
      <c r="CF70">
        <v>0</v>
      </c>
      <c r="CG70">
        <v>0</v>
      </c>
      <c r="CH70">
        <v>0</v>
      </c>
      <c r="CI70">
        <v>0</v>
      </c>
      <c r="CJ70">
        <v>0</v>
      </c>
      <c r="CK70">
        <v>0</v>
      </c>
      <c r="CL70">
        <v>0</v>
      </c>
      <c r="CM70">
        <v>0</v>
      </c>
    </row>
    <row r="71" spans="1:91" x14ac:dyDescent="0.2">
      <c r="A71" t="s">
        <v>566</v>
      </c>
      <c r="B71">
        <v>78487</v>
      </c>
      <c r="C71" t="s">
        <v>480</v>
      </c>
      <c r="D71" t="s">
        <v>481</v>
      </c>
      <c r="E71" t="s">
        <v>191</v>
      </c>
      <c r="F71" t="s">
        <v>181</v>
      </c>
      <c r="G71" t="s">
        <v>192</v>
      </c>
      <c r="H71">
        <v>1707</v>
      </c>
      <c r="I71">
        <v>1826569</v>
      </c>
      <c r="J71">
        <v>1827732</v>
      </c>
      <c r="K71">
        <v>-1</v>
      </c>
      <c r="L71" t="s">
        <v>146</v>
      </c>
      <c r="M71" t="s">
        <v>467</v>
      </c>
      <c r="N71" t="s">
        <v>338</v>
      </c>
      <c r="O71" t="s">
        <v>468</v>
      </c>
      <c r="P71" t="b">
        <v>1</v>
      </c>
      <c r="Q71">
        <v>0.873</v>
      </c>
      <c r="R71">
        <v>703</v>
      </c>
      <c r="S71" s="1">
        <v>4.46E-226</v>
      </c>
      <c r="W71" t="s">
        <v>98</v>
      </c>
      <c r="X71" t="s">
        <v>98</v>
      </c>
      <c r="Y71" t="s">
        <v>98</v>
      </c>
      <c r="Z71" t="s">
        <v>98</v>
      </c>
      <c r="AA71" t="s">
        <v>340</v>
      </c>
      <c r="AI71">
        <v>0</v>
      </c>
      <c r="AJ71" t="s">
        <v>374</v>
      </c>
      <c r="AK71" t="s">
        <v>342</v>
      </c>
      <c r="AL71" t="s">
        <v>343</v>
      </c>
      <c r="AM71" t="s">
        <v>344</v>
      </c>
      <c r="AN71" t="s">
        <v>345</v>
      </c>
      <c r="AO71" t="s">
        <v>344</v>
      </c>
      <c r="AP71" t="s">
        <v>344</v>
      </c>
      <c r="AQ71">
        <v>0</v>
      </c>
      <c r="AR71">
        <v>0</v>
      </c>
      <c r="AS71">
        <v>0</v>
      </c>
      <c r="AT71">
        <v>0</v>
      </c>
      <c r="AU71">
        <v>0</v>
      </c>
      <c r="AV71">
        <v>0</v>
      </c>
      <c r="AW71">
        <v>0</v>
      </c>
      <c r="AX71">
        <v>0</v>
      </c>
      <c r="AY71">
        <v>0</v>
      </c>
      <c r="AZ71">
        <v>0</v>
      </c>
      <c r="BA71">
        <v>0</v>
      </c>
      <c r="BB71">
        <v>0</v>
      </c>
      <c r="BC71">
        <v>0</v>
      </c>
      <c r="BD71" t="s">
        <v>98</v>
      </c>
      <c r="BE71" t="s">
        <v>98</v>
      </c>
      <c r="BF71" t="s">
        <v>98</v>
      </c>
      <c r="BG71" t="s">
        <v>98</v>
      </c>
      <c r="BH71" t="s">
        <v>98</v>
      </c>
      <c r="BI71" t="s">
        <v>98</v>
      </c>
      <c r="BJ71" t="s">
        <v>98</v>
      </c>
      <c r="BK71" t="s">
        <v>98</v>
      </c>
      <c r="BL71" t="s">
        <v>98</v>
      </c>
      <c r="BM71" t="s">
        <v>98</v>
      </c>
      <c r="BN71" t="s">
        <v>98</v>
      </c>
      <c r="BO71" t="s">
        <v>98</v>
      </c>
      <c r="BP71" t="s">
        <v>98</v>
      </c>
      <c r="BQ71" t="s">
        <v>98</v>
      </c>
      <c r="BR71" t="s">
        <v>98</v>
      </c>
      <c r="BS71" t="s">
        <v>98</v>
      </c>
      <c r="BT71" t="s">
        <v>98</v>
      </c>
      <c r="BU71" t="s">
        <v>98</v>
      </c>
      <c r="BV71" t="s">
        <v>98</v>
      </c>
      <c r="BW71" t="s">
        <v>98</v>
      </c>
      <c r="BX71">
        <v>0</v>
      </c>
      <c r="BY71">
        <v>0</v>
      </c>
      <c r="BZ71">
        <v>0</v>
      </c>
      <c r="CA71">
        <v>0</v>
      </c>
      <c r="CB71">
        <v>0</v>
      </c>
      <c r="CC71">
        <v>0</v>
      </c>
      <c r="CD71">
        <v>0</v>
      </c>
      <c r="CE71">
        <v>0</v>
      </c>
      <c r="CF71">
        <v>0</v>
      </c>
      <c r="CG71">
        <v>0</v>
      </c>
      <c r="CH71">
        <v>0</v>
      </c>
      <c r="CI71">
        <v>0</v>
      </c>
      <c r="CJ71">
        <v>0</v>
      </c>
      <c r="CK71">
        <v>0</v>
      </c>
      <c r="CL71">
        <v>0</v>
      </c>
      <c r="CM71">
        <v>0</v>
      </c>
    </row>
    <row r="72" spans="1:91" x14ac:dyDescent="0.2">
      <c r="A72" t="s">
        <v>566</v>
      </c>
      <c r="B72">
        <v>78488</v>
      </c>
      <c r="C72" t="s">
        <v>482</v>
      </c>
      <c r="D72" t="s">
        <v>483</v>
      </c>
      <c r="E72" t="s">
        <v>191</v>
      </c>
      <c r="F72" t="s">
        <v>181</v>
      </c>
      <c r="G72" t="s">
        <v>192</v>
      </c>
      <c r="H72">
        <v>1708</v>
      </c>
      <c r="I72">
        <v>1827791</v>
      </c>
      <c r="J72">
        <v>1828882</v>
      </c>
      <c r="K72">
        <v>1</v>
      </c>
      <c r="L72" t="s">
        <v>146</v>
      </c>
      <c r="M72" t="s">
        <v>471</v>
      </c>
      <c r="N72" t="s">
        <v>338</v>
      </c>
      <c r="O72" t="s">
        <v>472</v>
      </c>
      <c r="P72" t="b">
        <v>1</v>
      </c>
      <c r="Q72">
        <v>0.876</v>
      </c>
      <c r="R72">
        <v>662</v>
      </c>
      <c r="S72" s="1">
        <v>1.8199999999999999E-212</v>
      </c>
      <c r="W72" t="s">
        <v>98</v>
      </c>
      <c r="X72" t="s">
        <v>98</v>
      </c>
      <c r="Y72" t="s">
        <v>98</v>
      </c>
      <c r="Z72" t="s">
        <v>98</v>
      </c>
      <c r="AA72" t="s">
        <v>340</v>
      </c>
      <c r="AI72">
        <v>0</v>
      </c>
      <c r="AJ72" t="s">
        <v>361</v>
      </c>
      <c r="AK72" t="s">
        <v>342</v>
      </c>
      <c r="AL72" t="s">
        <v>343</v>
      </c>
      <c r="AM72" t="s">
        <v>344</v>
      </c>
      <c r="AN72" t="s">
        <v>345</v>
      </c>
      <c r="AO72" t="s">
        <v>344</v>
      </c>
      <c r="AP72" t="s">
        <v>344</v>
      </c>
      <c r="AQ72">
        <v>0.119556495</v>
      </c>
      <c r="AR72">
        <v>2.391129909</v>
      </c>
      <c r="AS72">
        <v>152.01465200000001</v>
      </c>
      <c r="AT72">
        <v>0</v>
      </c>
      <c r="AU72">
        <v>0</v>
      </c>
      <c r="AV72">
        <v>0.33729990199999998</v>
      </c>
      <c r="AW72">
        <v>8.6321031000000006E-2</v>
      </c>
      <c r="AX72">
        <v>8.6321031000000006E-2</v>
      </c>
      <c r="AY72">
        <v>3.0668524999999999E-2</v>
      </c>
      <c r="AZ72">
        <v>0</v>
      </c>
      <c r="BA72">
        <v>0</v>
      </c>
      <c r="BB72">
        <v>0</v>
      </c>
      <c r="BC72">
        <v>0</v>
      </c>
      <c r="BD72">
        <v>0</v>
      </c>
      <c r="BE72">
        <v>0.71369720000000003</v>
      </c>
      <c r="BF72">
        <v>0</v>
      </c>
      <c r="BG72">
        <v>0</v>
      </c>
      <c r="BH72">
        <v>0.972802312</v>
      </c>
      <c r="BI72">
        <v>0</v>
      </c>
      <c r="BJ72">
        <v>0</v>
      </c>
      <c r="BK72">
        <v>0</v>
      </c>
      <c r="BL72">
        <v>0</v>
      </c>
      <c r="BM72">
        <v>0.43160515700000002</v>
      </c>
      <c r="BN72">
        <v>0</v>
      </c>
      <c r="BO72">
        <v>0</v>
      </c>
      <c r="BP72">
        <v>0</v>
      </c>
      <c r="BQ72">
        <v>0</v>
      </c>
      <c r="BR72">
        <v>0.11968261600000001</v>
      </c>
      <c r="BS72">
        <v>0</v>
      </c>
      <c r="BT72">
        <v>0</v>
      </c>
      <c r="BU72">
        <v>0</v>
      </c>
      <c r="BV72">
        <v>0</v>
      </c>
      <c r="BW72">
        <v>0.15334262400000001</v>
      </c>
      <c r="BX72">
        <v>0</v>
      </c>
      <c r="BY72">
        <v>0</v>
      </c>
      <c r="BZ72">
        <v>0</v>
      </c>
      <c r="CA72">
        <v>0</v>
      </c>
      <c r="CB72">
        <v>0</v>
      </c>
      <c r="CC72">
        <v>0</v>
      </c>
      <c r="CD72">
        <v>0</v>
      </c>
      <c r="CE72">
        <v>0</v>
      </c>
      <c r="CF72">
        <v>0</v>
      </c>
      <c r="CG72">
        <v>0</v>
      </c>
      <c r="CH72">
        <v>0</v>
      </c>
      <c r="CI72">
        <v>0</v>
      </c>
      <c r="CJ72">
        <v>0</v>
      </c>
      <c r="CK72">
        <v>0</v>
      </c>
      <c r="CL72">
        <v>0</v>
      </c>
      <c r="CM72">
        <v>0</v>
      </c>
    </row>
    <row r="73" spans="1:91" x14ac:dyDescent="0.2">
      <c r="A73" t="s">
        <v>566</v>
      </c>
      <c r="B73">
        <v>78862</v>
      </c>
      <c r="C73" t="s">
        <v>484</v>
      </c>
      <c r="D73" t="s">
        <v>485</v>
      </c>
      <c r="E73" t="s">
        <v>191</v>
      </c>
      <c r="F73" t="s">
        <v>181</v>
      </c>
      <c r="G73" t="s">
        <v>192</v>
      </c>
      <c r="H73">
        <v>2082</v>
      </c>
      <c r="I73">
        <v>2207161</v>
      </c>
      <c r="J73">
        <v>2208450</v>
      </c>
      <c r="K73">
        <v>1</v>
      </c>
      <c r="L73" t="s">
        <v>146</v>
      </c>
      <c r="M73" t="s">
        <v>463</v>
      </c>
      <c r="N73" t="s">
        <v>338</v>
      </c>
      <c r="O73" t="s">
        <v>464</v>
      </c>
      <c r="P73" t="b">
        <v>1</v>
      </c>
      <c r="Q73">
        <v>0.98799999999999999</v>
      </c>
      <c r="R73">
        <v>896</v>
      </c>
      <c r="S73" s="1">
        <v>2.8599999999999998E-292</v>
      </c>
      <c r="W73" t="s">
        <v>98</v>
      </c>
      <c r="X73" t="s">
        <v>98</v>
      </c>
      <c r="Y73" t="s">
        <v>98</v>
      </c>
      <c r="Z73" t="s">
        <v>98</v>
      </c>
      <c r="AA73" t="s">
        <v>340</v>
      </c>
      <c r="AI73">
        <v>0</v>
      </c>
      <c r="AJ73" t="s">
        <v>341</v>
      </c>
      <c r="AK73" t="s">
        <v>342</v>
      </c>
      <c r="AL73" t="s">
        <v>343</v>
      </c>
      <c r="AM73" t="s">
        <v>344</v>
      </c>
      <c r="AN73" t="s">
        <v>345</v>
      </c>
      <c r="AO73" t="s">
        <v>344</v>
      </c>
      <c r="AP73" t="s">
        <v>344</v>
      </c>
      <c r="AQ73">
        <v>0.76766265700000003</v>
      </c>
      <c r="AR73">
        <v>15.35325315</v>
      </c>
      <c r="AS73">
        <v>952.71317829999998</v>
      </c>
      <c r="AT73">
        <v>0</v>
      </c>
      <c r="AU73">
        <v>0</v>
      </c>
      <c r="AV73">
        <v>2.2636690349999999</v>
      </c>
      <c r="AW73">
        <v>0.498538706</v>
      </c>
      <c r="AX73">
        <v>0.498538706</v>
      </c>
      <c r="AY73">
        <v>0.15644325000000001</v>
      </c>
      <c r="AZ73">
        <v>0</v>
      </c>
      <c r="BA73">
        <v>0</v>
      </c>
      <c r="BB73">
        <v>0</v>
      </c>
      <c r="BC73">
        <v>0</v>
      </c>
      <c r="BD73">
        <v>1.2130002479999999</v>
      </c>
      <c r="BE73">
        <v>5.2919325700000002</v>
      </c>
      <c r="BF73">
        <v>2.9106374929999999</v>
      </c>
      <c r="BG73">
        <v>1.9027748659999999</v>
      </c>
      <c r="BH73">
        <v>0</v>
      </c>
      <c r="BI73">
        <v>0.355491748</v>
      </c>
      <c r="BJ73">
        <v>0.35542560699999998</v>
      </c>
      <c r="BK73">
        <v>0.67701134799999996</v>
      </c>
      <c r="BL73">
        <v>0.37404725999999999</v>
      </c>
      <c r="BM73">
        <v>0.73071756799999998</v>
      </c>
      <c r="BN73">
        <v>0</v>
      </c>
      <c r="BO73">
        <v>6.6187307000000001E-2</v>
      </c>
      <c r="BP73">
        <v>0.113624948</v>
      </c>
      <c r="BQ73">
        <v>0.58018593600000001</v>
      </c>
      <c r="BR73">
        <v>0</v>
      </c>
      <c r="BS73">
        <v>0</v>
      </c>
      <c r="BT73">
        <v>0.133184679</v>
      </c>
      <c r="BU73">
        <v>0</v>
      </c>
      <c r="BV73">
        <v>0</v>
      </c>
      <c r="BW73">
        <v>0.64903157199999995</v>
      </c>
      <c r="BX73">
        <v>0</v>
      </c>
      <c r="BY73">
        <v>0</v>
      </c>
      <c r="BZ73">
        <v>0</v>
      </c>
      <c r="CA73">
        <v>0</v>
      </c>
      <c r="CB73">
        <v>0</v>
      </c>
      <c r="CC73">
        <v>0</v>
      </c>
      <c r="CD73">
        <v>0</v>
      </c>
      <c r="CE73">
        <v>0</v>
      </c>
      <c r="CF73">
        <v>0</v>
      </c>
      <c r="CG73">
        <v>0</v>
      </c>
      <c r="CH73">
        <v>0</v>
      </c>
      <c r="CI73">
        <v>0</v>
      </c>
      <c r="CJ73">
        <v>0</v>
      </c>
      <c r="CK73">
        <v>0</v>
      </c>
      <c r="CL73">
        <v>0</v>
      </c>
      <c r="CM73">
        <v>0</v>
      </c>
    </row>
    <row r="74" spans="1:91" x14ac:dyDescent="0.2">
      <c r="A74" t="s">
        <v>566</v>
      </c>
      <c r="B74">
        <v>84946</v>
      </c>
      <c r="C74" t="s">
        <v>486</v>
      </c>
      <c r="D74" t="s">
        <v>487</v>
      </c>
      <c r="E74" t="s">
        <v>287</v>
      </c>
      <c r="F74" t="s">
        <v>288</v>
      </c>
      <c r="G74" t="s">
        <v>488</v>
      </c>
      <c r="H74">
        <v>58</v>
      </c>
      <c r="I74">
        <v>55625</v>
      </c>
      <c r="J74">
        <v>56926</v>
      </c>
      <c r="K74">
        <v>-1</v>
      </c>
      <c r="L74" t="s">
        <v>146</v>
      </c>
      <c r="M74" t="s">
        <v>489</v>
      </c>
      <c r="N74" t="s">
        <v>338</v>
      </c>
      <c r="O74" t="s">
        <v>490</v>
      </c>
      <c r="P74" t="b">
        <v>1</v>
      </c>
      <c r="Q74">
        <v>0.90900000000000003</v>
      </c>
      <c r="R74">
        <v>826</v>
      </c>
      <c r="S74" s="1">
        <v>1.07E-267</v>
      </c>
      <c r="W74" t="s">
        <v>98</v>
      </c>
      <c r="X74" t="s">
        <v>98</v>
      </c>
      <c r="Y74" t="s">
        <v>98</v>
      </c>
      <c r="Z74" t="s">
        <v>98</v>
      </c>
      <c r="AA74" t="s">
        <v>340</v>
      </c>
      <c r="AI74">
        <v>0</v>
      </c>
      <c r="AJ74" t="s">
        <v>341</v>
      </c>
      <c r="AK74" t="s">
        <v>342</v>
      </c>
      <c r="AL74" t="s">
        <v>343</v>
      </c>
      <c r="AM74" t="s">
        <v>344</v>
      </c>
      <c r="AN74" t="s">
        <v>345</v>
      </c>
      <c r="AO74" t="s">
        <v>344</v>
      </c>
      <c r="AP74" t="s">
        <v>344</v>
      </c>
      <c r="AQ74">
        <v>9.7712670000000001E-3</v>
      </c>
      <c r="AR74">
        <v>0.19542533500000001</v>
      </c>
      <c r="AS74">
        <v>55.299539170000003</v>
      </c>
      <c r="AT74">
        <v>0</v>
      </c>
      <c r="AU74">
        <v>0</v>
      </c>
      <c r="AV74">
        <v>0</v>
      </c>
      <c r="AW74">
        <v>0</v>
      </c>
      <c r="AX74">
        <v>0</v>
      </c>
      <c r="AY74">
        <v>3.9085067000000001E-2</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9.8967877999999995E-2</v>
      </c>
      <c r="BU74">
        <v>0</v>
      </c>
      <c r="BV74">
        <v>0</v>
      </c>
      <c r="BW74">
        <v>9.6457456999999996E-2</v>
      </c>
      <c r="BX74">
        <v>0</v>
      </c>
      <c r="BY74">
        <v>0</v>
      </c>
      <c r="BZ74">
        <v>0</v>
      </c>
      <c r="CA74">
        <v>0</v>
      </c>
      <c r="CB74">
        <v>0</v>
      </c>
      <c r="CC74">
        <v>0</v>
      </c>
      <c r="CD74">
        <v>0</v>
      </c>
      <c r="CE74">
        <v>0</v>
      </c>
      <c r="CF74">
        <v>0</v>
      </c>
      <c r="CG74">
        <v>0</v>
      </c>
      <c r="CH74">
        <v>0</v>
      </c>
      <c r="CI74">
        <v>0</v>
      </c>
      <c r="CJ74">
        <v>0</v>
      </c>
      <c r="CK74">
        <v>0</v>
      </c>
      <c r="CL74">
        <v>0</v>
      </c>
      <c r="CM74">
        <v>0</v>
      </c>
    </row>
    <row r="75" spans="1:91" x14ac:dyDescent="0.2">
      <c r="A75" t="s">
        <v>566</v>
      </c>
      <c r="B75">
        <v>84951</v>
      </c>
      <c r="C75" t="s">
        <v>491</v>
      </c>
      <c r="D75" t="s">
        <v>492</v>
      </c>
      <c r="E75" t="s">
        <v>287</v>
      </c>
      <c r="F75" t="s">
        <v>288</v>
      </c>
      <c r="G75" t="s">
        <v>488</v>
      </c>
      <c r="H75">
        <v>63</v>
      </c>
      <c r="I75">
        <v>60413</v>
      </c>
      <c r="J75">
        <v>61540</v>
      </c>
      <c r="K75">
        <v>1</v>
      </c>
      <c r="L75" t="s">
        <v>146</v>
      </c>
      <c r="M75" t="s">
        <v>493</v>
      </c>
      <c r="N75" t="s">
        <v>338</v>
      </c>
      <c r="O75" t="s">
        <v>494</v>
      </c>
      <c r="P75" t="b">
        <v>1</v>
      </c>
      <c r="Q75">
        <v>0.88700000000000001</v>
      </c>
      <c r="R75">
        <v>686</v>
      </c>
      <c r="S75" s="1">
        <v>1.43E-220</v>
      </c>
      <c r="W75" t="s">
        <v>98</v>
      </c>
      <c r="X75" t="s">
        <v>98</v>
      </c>
      <c r="Y75" t="s">
        <v>98</v>
      </c>
      <c r="Z75" t="s">
        <v>98</v>
      </c>
      <c r="AA75" t="s">
        <v>340</v>
      </c>
      <c r="AI75">
        <v>0</v>
      </c>
      <c r="AJ75" t="s">
        <v>361</v>
      </c>
      <c r="AK75" t="s">
        <v>342</v>
      </c>
      <c r="AL75" t="s">
        <v>343</v>
      </c>
      <c r="AM75" t="s">
        <v>344</v>
      </c>
      <c r="AN75" t="s">
        <v>345</v>
      </c>
      <c r="AO75" t="s">
        <v>344</v>
      </c>
      <c r="AP75" t="s">
        <v>344</v>
      </c>
      <c r="AQ75">
        <v>0</v>
      </c>
      <c r="AR75">
        <v>0</v>
      </c>
      <c r="AS75">
        <v>0</v>
      </c>
      <c r="AT75">
        <v>0</v>
      </c>
      <c r="AU75">
        <v>0</v>
      </c>
      <c r="AV75">
        <v>0</v>
      </c>
      <c r="AW75">
        <v>0</v>
      </c>
      <c r="AX75">
        <v>0</v>
      </c>
      <c r="AY75">
        <v>0</v>
      </c>
      <c r="AZ75">
        <v>0</v>
      </c>
      <c r="BA75">
        <v>0</v>
      </c>
      <c r="BB75">
        <v>0</v>
      </c>
      <c r="BC75">
        <v>0</v>
      </c>
      <c r="BD75" t="s">
        <v>98</v>
      </c>
      <c r="BE75" t="s">
        <v>98</v>
      </c>
      <c r="BF75" t="s">
        <v>98</v>
      </c>
      <c r="BG75" t="s">
        <v>98</v>
      </c>
      <c r="BH75" t="s">
        <v>98</v>
      </c>
      <c r="BI75" t="s">
        <v>98</v>
      </c>
      <c r="BJ75" t="s">
        <v>98</v>
      </c>
      <c r="BK75" t="s">
        <v>98</v>
      </c>
      <c r="BL75" t="s">
        <v>98</v>
      </c>
      <c r="BM75" t="s">
        <v>98</v>
      </c>
      <c r="BN75" t="s">
        <v>98</v>
      </c>
      <c r="BO75" t="s">
        <v>98</v>
      </c>
      <c r="BP75" t="s">
        <v>98</v>
      </c>
      <c r="BQ75" t="s">
        <v>98</v>
      </c>
      <c r="BR75" t="s">
        <v>98</v>
      </c>
      <c r="BS75" t="s">
        <v>98</v>
      </c>
      <c r="BT75" t="s">
        <v>98</v>
      </c>
      <c r="BU75" t="s">
        <v>98</v>
      </c>
      <c r="BV75" t="s">
        <v>98</v>
      </c>
      <c r="BW75" t="s">
        <v>98</v>
      </c>
      <c r="BX75">
        <v>0</v>
      </c>
      <c r="BY75">
        <v>0</v>
      </c>
      <c r="BZ75">
        <v>0</v>
      </c>
      <c r="CA75">
        <v>0</v>
      </c>
      <c r="CB75">
        <v>0</v>
      </c>
      <c r="CC75">
        <v>0</v>
      </c>
      <c r="CD75">
        <v>0</v>
      </c>
      <c r="CE75">
        <v>0</v>
      </c>
      <c r="CF75">
        <v>0</v>
      </c>
      <c r="CG75">
        <v>0</v>
      </c>
      <c r="CH75">
        <v>0</v>
      </c>
      <c r="CI75">
        <v>0</v>
      </c>
      <c r="CJ75">
        <v>0</v>
      </c>
      <c r="CK75">
        <v>0</v>
      </c>
      <c r="CL75">
        <v>0</v>
      </c>
      <c r="CM75">
        <v>0</v>
      </c>
    </row>
    <row r="76" spans="1:91" x14ac:dyDescent="0.2">
      <c r="A76" t="s">
        <v>566</v>
      </c>
      <c r="B76">
        <v>89128</v>
      </c>
      <c r="C76" t="s">
        <v>495</v>
      </c>
      <c r="D76" t="s">
        <v>496</v>
      </c>
      <c r="E76" t="s">
        <v>197</v>
      </c>
      <c r="F76" t="s">
        <v>198</v>
      </c>
      <c r="G76" t="s">
        <v>199</v>
      </c>
      <c r="H76">
        <v>1925</v>
      </c>
      <c r="I76">
        <v>2034703</v>
      </c>
      <c r="J76">
        <v>2036010</v>
      </c>
      <c r="K76">
        <v>1</v>
      </c>
      <c r="L76" t="s">
        <v>146</v>
      </c>
      <c r="M76" t="s">
        <v>497</v>
      </c>
      <c r="N76" t="s">
        <v>338</v>
      </c>
      <c r="O76" t="s">
        <v>498</v>
      </c>
      <c r="P76" t="b">
        <v>1</v>
      </c>
      <c r="Q76">
        <v>0.91800000000000004</v>
      </c>
      <c r="R76">
        <v>839</v>
      </c>
      <c r="S76" s="1">
        <v>2.6099999999999999E-272</v>
      </c>
      <c r="W76" t="s">
        <v>98</v>
      </c>
      <c r="X76" t="s">
        <v>98</v>
      </c>
      <c r="Y76" t="s">
        <v>98</v>
      </c>
      <c r="Z76" t="s">
        <v>98</v>
      </c>
      <c r="AA76" t="s">
        <v>340</v>
      </c>
      <c r="AI76">
        <v>0</v>
      </c>
      <c r="AJ76" t="s">
        <v>341</v>
      </c>
      <c r="AK76" t="s">
        <v>342</v>
      </c>
      <c r="AL76" t="s">
        <v>343</v>
      </c>
      <c r="AM76" t="s">
        <v>344</v>
      </c>
      <c r="AN76" t="s">
        <v>345</v>
      </c>
      <c r="AO76" t="s">
        <v>344</v>
      </c>
      <c r="AP76" t="s">
        <v>344</v>
      </c>
      <c r="AQ76">
        <v>3.490577107</v>
      </c>
      <c r="AR76">
        <v>69.81154214</v>
      </c>
      <c r="AS76">
        <v>2482.4159020000002</v>
      </c>
      <c r="AT76">
        <v>0</v>
      </c>
      <c r="AU76">
        <v>0</v>
      </c>
      <c r="AV76">
        <v>5.9326055220000002</v>
      </c>
      <c r="AW76">
        <v>4.2383540829999999</v>
      </c>
      <c r="AX76">
        <v>4.2383540829999999</v>
      </c>
      <c r="AY76">
        <v>1.7193116500000001</v>
      </c>
      <c r="AZ76">
        <v>0</v>
      </c>
      <c r="BA76">
        <v>0</v>
      </c>
      <c r="BB76">
        <v>0</v>
      </c>
      <c r="BC76">
        <v>0</v>
      </c>
      <c r="BD76">
        <v>7.858098837</v>
      </c>
      <c r="BE76">
        <v>8.6175966160000002</v>
      </c>
      <c r="BF76">
        <v>4.9838953750000003</v>
      </c>
      <c r="BG76">
        <v>6.3804056280000001</v>
      </c>
      <c r="BH76">
        <v>1.8230311539999999</v>
      </c>
      <c r="BI76">
        <v>4.96682851</v>
      </c>
      <c r="BJ76">
        <v>5.012642338</v>
      </c>
      <c r="BK76">
        <v>0.66769467800000004</v>
      </c>
      <c r="BL76">
        <v>2.7974903040000001</v>
      </c>
      <c r="BM76">
        <v>7.7471145850000003</v>
      </c>
      <c r="BN76">
        <v>1.5351268179999999</v>
      </c>
      <c r="BO76">
        <v>2.2846765439999999</v>
      </c>
      <c r="BP76">
        <v>1.1766436689999999</v>
      </c>
      <c r="BQ76">
        <v>0.66756868000000003</v>
      </c>
      <c r="BR76">
        <v>4.6961701519999997</v>
      </c>
      <c r="BS76">
        <v>0</v>
      </c>
      <c r="BT76">
        <v>0.49256948299999997</v>
      </c>
      <c r="BU76">
        <v>1.1153532900000001</v>
      </c>
      <c r="BV76">
        <v>0.123563574</v>
      </c>
      <c r="BW76">
        <v>6.8650719049999998</v>
      </c>
      <c r="BX76">
        <v>0</v>
      </c>
      <c r="BY76">
        <v>0</v>
      </c>
      <c r="BZ76">
        <v>0</v>
      </c>
      <c r="CA76">
        <v>0</v>
      </c>
      <c r="CB76">
        <v>0</v>
      </c>
      <c r="CC76">
        <v>0</v>
      </c>
      <c r="CD76">
        <v>0</v>
      </c>
      <c r="CE76">
        <v>0</v>
      </c>
      <c r="CF76">
        <v>0</v>
      </c>
      <c r="CG76">
        <v>0</v>
      </c>
      <c r="CH76">
        <v>0</v>
      </c>
      <c r="CI76">
        <v>0</v>
      </c>
      <c r="CJ76">
        <v>0</v>
      </c>
      <c r="CK76">
        <v>0</v>
      </c>
      <c r="CL76">
        <v>0</v>
      </c>
      <c r="CM76">
        <v>0</v>
      </c>
    </row>
    <row r="77" spans="1:91" x14ac:dyDescent="0.2">
      <c r="A77" t="s">
        <v>566</v>
      </c>
      <c r="B77">
        <v>93857</v>
      </c>
      <c r="C77" t="s">
        <v>499</v>
      </c>
      <c r="D77" t="s">
        <v>500</v>
      </c>
      <c r="E77" t="s">
        <v>212</v>
      </c>
      <c r="F77" t="s">
        <v>213</v>
      </c>
      <c r="G77" t="s">
        <v>214</v>
      </c>
      <c r="H77">
        <v>1211</v>
      </c>
      <c r="I77">
        <v>1190713</v>
      </c>
      <c r="J77">
        <v>1191897</v>
      </c>
      <c r="K77">
        <v>1</v>
      </c>
      <c r="L77" t="s">
        <v>146</v>
      </c>
      <c r="M77" t="s">
        <v>501</v>
      </c>
      <c r="N77" t="s">
        <v>338</v>
      </c>
      <c r="O77" t="s">
        <v>502</v>
      </c>
      <c r="P77" t="b">
        <v>1</v>
      </c>
      <c r="Q77">
        <v>0.51300000000000001</v>
      </c>
      <c r="R77">
        <v>368</v>
      </c>
      <c r="S77" s="1">
        <v>5.6500000000000002E-110</v>
      </c>
      <c r="W77" t="s">
        <v>98</v>
      </c>
      <c r="X77" t="s">
        <v>98</v>
      </c>
      <c r="Y77" t="s">
        <v>98</v>
      </c>
      <c r="Z77" t="s">
        <v>98</v>
      </c>
      <c r="AA77" t="s">
        <v>340</v>
      </c>
      <c r="AI77">
        <v>0</v>
      </c>
      <c r="AJ77" t="s">
        <v>99</v>
      </c>
      <c r="AK77" t="s">
        <v>342</v>
      </c>
      <c r="AL77" t="s">
        <v>343</v>
      </c>
      <c r="AM77" t="s">
        <v>344</v>
      </c>
      <c r="AN77" t="s">
        <v>345</v>
      </c>
      <c r="AO77" t="s">
        <v>344</v>
      </c>
      <c r="AP77" t="s">
        <v>344</v>
      </c>
      <c r="AQ77">
        <v>0.148860462</v>
      </c>
      <c r="AR77">
        <v>2.9772092419999998</v>
      </c>
      <c r="AS77">
        <v>124.0506329</v>
      </c>
      <c r="AT77">
        <v>0</v>
      </c>
      <c r="AU77">
        <v>0</v>
      </c>
      <c r="AV77">
        <v>0.255650975</v>
      </c>
      <c r="AW77">
        <v>0.238639408</v>
      </c>
      <c r="AX77">
        <v>0.238639408</v>
      </c>
      <c r="AY77">
        <v>7.6412868999999994E-2</v>
      </c>
      <c r="AZ77">
        <v>0</v>
      </c>
      <c r="BA77">
        <v>0</v>
      </c>
      <c r="BB77">
        <v>0</v>
      </c>
      <c r="BC77">
        <v>0</v>
      </c>
      <c r="BD77">
        <v>0</v>
      </c>
      <c r="BE77">
        <v>0</v>
      </c>
      <c r="BF77">
        <v>0.52485052899999995</v>
      </c>
      <c r="BG77">
        <v>0</v>
      </c>
      <c r="BH77">
        <v>0.753404344</v>
      </c>
      <c r="BI77">
        <v>0</v>
      </c>
      <c r="BJ77">
        <v>0</v>
      </c>
      <c r="BK77">
        <v>0</v>
      </c>
      <c r="BL77">
        <v>0</v>
      </c>
      <c r="BM77">
        <v>1.193197042</v>
      </c>
      <c r="BN77">
        <v>0</v>
      </c>
      <c r="BO77">
        <v>0</v>
      </c>
      <c r="BP77">
        <v>0.12369298099999999</v>
      </c>
      <c r="BQ77">
        <v>0</v>
      </c>
      <c r="BR77">
        <v>0</v>
      </c>
      <c r="BS77">
        <v>0</v>
      </c>
      <c r="BT77">
        <v>0</v>
      </c>
      <c r="BU77">
        <v>4.6457514999999998E-2</v>
      </c>
      <c r="BV77">
        <v>0</v>
      </c>
      <c r="BW77">
        <v>0.33560683200000002</v>
      </c>
      <c r="BX77">
        <v>0</v>
      </c>
      <c r="BY77">
        <v>0</v>
      </c>
      <c r="BZ77">
        <v>0</v>
      </c>
      <c r="CA77">
        <v>0</v>
      </c>
      <c r="CB77">
        <v>0</v>
      </c>
      <c r="CC77">
        <v>0</v>
      </c>
      <c r="CD77">
        <v>0</v>
      </c>
      <c r="CE77">
        <v>0</v>
      </c>
      <c r="CF77">
        <v>0</v>
      </c>
      <c r="CG77">
        <v>0</v>
      </c>
      <c r="CH77">
        <v>0</v>
      </c>
      <c r="CI77">
        <v>0</v>
      </c>
      <c r="CJ77">
        <v>0</v>
      </c>
      <c r="CK77">
        <v>0</v>
      </c>
      <c r="CL77">
        <v>0</v>
      </c>
      <c r="CM77">
        <v>0</v>
      </c>
    </row>
    <row r="78" spans="1:91" x14ac:dyDescent="0.2">
      <c r="A78" t="s">
        <v>566</v>
      </c>
      <c r="B78">
        <v>94817</v>
      </c>
      <c r="C78" t="s">
        <v>503</v>
      </c>
      <c r="D78" t="s">
        <v>504</v>
      </c>
      <c r="E78" t="s">
        <v>212</v>
      </c>
      <c r="F78" t="s">
        <v>213</v>
      </c>
      <c r="G78" t="s">
        <v>214</v>
      </c>
      <c r="H78">
        <v>2171</v>
      </c>
      <c r="I78">
        <v>2197407</v>
      </c>
      <c r="J78">
        <v>2198708</v>
      </c>
      <c r="K78">
        <v>-1</v>
      </c>
      <c r="L78" t="s">
        <v>146</v>
      </c>
      <c r="M78" t="s">
        <v>505</v>
      </c>
      <c r="N78" t="s">
        <v>338</v>
      </c>
      <c r="O78" t="s">
        <v>506</v>
      </c>
      <c r="P78" t="b">
        <v>1</v>
      </c>
      <c r="Q78">
        <v>0.90100000000000002</v>
      </c>
      <c r="R78">
        <v>815</v>
      </c>
      <c r="S78" s="1">
        <v>5.2699999999999997E-264</v>
      </c>
      <c r="W78" t="s">
        <v>98</v>
      </c>
      <c r="X78" t="s">
        <v>98</v>
      </c>
      <c r="Y78" t="s">
        <v>98</v>
      </c>
      <c r="Z78" t="s">
        <v>98</v>
      </c>
      <c r="AA78" t="s">
        <v>340</v>
      </c>
      <c r="AI78">
        <v>0</v>
      </c>
      <c r="AJ78" t="s">
        <v>341</v>
      </c>
      <c r="AK78" t="s">
        <v>342</v>
      </c>
      <c r="AL78" t="s">
        <v>343</v>
      </c>
      <c r="AM78" t="s">
        <v>344</v>
      </c>
      <c r="AN78" t="s">
        <v>345</v>
      </c>
      <c r="AO78" t="s">
        <v>344</v>
      </c>
      <c r="AP78" t="s">
        <v>344</v>
      </c>
      <c r="AQ78">
        <v>0.79449163099999998</v>
      </c>
      <c r="AR78">
        <v>15.889832630000001</v>
      </c>
      <c r="AS78">
        <v>615.97542239999996</v>
      </c>
      <c r="AT78">
        <v>28.1580184</v>
      </c>
      <c r="AU78">
        <v>450.52829450000002</v>
      </c>
      <c r="AV78">
        <v>1.038945408</v>
      </c>
      <c r="AW78">
        <v>1.02764039</v>
      </c>
      <c r="AX78">
        <v>1.02764039</v>
      </c>
      <c r="AY78">
        <v>0.527300765</v>
      </c>
      <c r="AZ78">
        <v>57.144719930000001</v>
      </c>
      <c r="BA78">
        <v>9.1367311670000007</v>
      </c>
      <c r="BB78">
        <v>9.1367311670000007</v>
      </c>
      <c r="BC78">
        <v>33.737684610000002</v>
      </c>
      <c r="BD78">
        <v>0</v>
      </c>
      <c r="BE78">
        <v>0</v>
      </c>
      <c r="BF78">
        <v>1.6099805650000001</v>
      </c>
      <c r="BG78">
        <v>0</v>
      </c>
      <c r="BH78">
        <v>3.5847464759999998</v>
      </c>
      <c r="BI78">
        <v>0</v>
      </c>
      <c r="BJ78">
        <v>0</v>
      </c>
      <c r="BK78">
        <v>0.67077161200000002</v>
      </c>
      <c r="BL78">
        <v>0.123533273</v>
      </c>
      <c r="BM78">
        <v>4.3438970650000002</v>
      </c>
      <c r="BN78">
        <v>0</v>
      </c>
      <c r="BO78">
        <v>0</v>
      </c>
      <c r="BP78">
        <v>1.0131994200000001</v>
      </c>
      <c r="BQ78">
        <v>0</v>
      </c>
      <c r="BR78">
        <v>1.907200389</v>
      </c>
      <c r="BS78">
        <v>0</v>
      </c>
      <c r="BT78">
        <v>0</v>
      </c>
      <c r="BU78">
        <v>0</v>
      </c>
      <c r="BV78">
        <v>0</v>
      </c>
      <c r="BW78">
        <v>2.6365038269999999</v>
      </c>
      <c r="BX78">
        <v>0</v>
      </c>
      <c r="BY78">
        <v>0</v>
      </c>
      <c r="BZ78">
        <v>171.4341598</v>
      </c>
      <c r="CA78">
        <v>0</v>
      </c>
      <c r="CB78">
        <v>0</v>
      </c>
      <c r="CC78">
        <v>0</v>
      </c>
      <c r="CD78">
        <v>0</v>
      </c>
      <c r="CE78">
        <v>45.683655829999999</v>
      </c>
      <c r="CF78">
        <v>0</v>
      </c>
      <c r="CG78">
        <v>0</v>
      </c>
      <c r="CH78">
        <v>0</v>
      </c>
      <c r="CI78">
        <v>0</v>
      </c>
      <c r="CJ78">
        <v>132.19742500000001</v>
      </c>
      <c r="CK78">
        <v>0</v>
      </c>
      <c r="CL78">
        <v>0</v>
      </c>
      <c r="CM78">
        <v>101.2130538</v>
      </c>
    </row>
    <row r="79" spans="1:91" x14ac:dyDescent="0.2">
      <c r="A79" t="s">
        <v>566</v>
      </c>
      <c r="B79">
        <v>97040</v>
      </c>
      <c r="C79" t="s">
        <v>507</v>
      </c>
      <c r="D79" t="s">
        <v>508</v>
      </c>
      <c r="E79" t="s">
        <v>299</v>
      </c>
      <c r="F79" t="s">
        <v>300</v>
      </c>
      <c r="G79" t="s">
        <v>301</v>
      </c>
      <c r="H79">
        <v>1573</v>
      </c>
      <c r="I79">
        <v>1828732</v>
      </c>
      <c r="J79">
        <v>1830051</v>
      </c>
      <c r="K79">
        <v>-1</v>
      </c>
      <c r="L79" t="s">
        <v>146</v>
      </c>
      <c r="M79" t="s">
        <v>435</v>
      </c>
      <c r="N79" t="s">
        <v>338</v>
      </c>
      <c r="O79" t="s">
        <v>436</v>
      </c>
      <c r="P79" t="b">
        <v>1</v>
      </c>
      <c r="Q79">
        <v>0.80400000000000005</v>
      </c>
      <c r="R79">
        <v>721</v>
      </c>
      <c r="S79" s="1">
        <v>3.3699999999999997E-231</v>
      </c>
      <c r="W79" t="s">
        <v>98</v>
      </c>
      <c r="X79" t="s">
        <v>98</v>
      </c>
      <c r="Y79" t="s">
        <v>98</v>
      </c>
      <c r="Z79" t="s">
        <v>98</v>
      </c>
      <c r="AA79" t="s">
        <v>340</v>
      </c>
      <c r="AI79">
        <v>0</v>
      </c>
      <c r="AJ79" t="s">
        <v>341</v>
      </c>
      <c r="AK79" t="s">
        <v>342</v>
      </c>
      <c r="AL79" t="s">
        <v>343</v>
      </c>
      <c r="AM79" t="s">
        <v>344</v>
      </c>
      <c r="AN79" t="s">
        <v>345</v>
      </c>
      <c r="AO79" t="s">
        <v>344</v>
      </c>
      <c r="AP79" t="s">
        <v>344</v>
      </c>
      <c r="AQ79">
        <v>2.849746567</v>
      </c>
      <c r="AR79">
        <v>56.994931350000002</v>
      </c>
      <c r="AS79">
        <v>1359.090909</v>
      </c>
      <c r="AT79">
        <v>13.685673570000001</v>
      </c>
      <c r="AU79">
        <v>218.97077709999999</v>
      </c>
      <c r="AV79">
        <v>3.1590873359999998</v>
      </c>
      <c r="AW79">
        <v>7.4470184509999999</v>
      </c>
      <c r="AX79">
        <v>7.4470184509999999</v>
      </c>
      <c r="AY79">
        <v>0.15287035299999999</v>
      </c>
      <c r="AZ79">
        <v>37.650601780000002</v>
      </c>
      <c r="BA79">
        <v>14.997616430000001</v>
      </c>
      <c r="BB79">
        <v>14.997616430000001</v>
      </c>
      <c r="BC79">
        <v>0</v>
      </c>
      <c r="BD79">
        <v>2.138426462</v>
      </c>
      <c r="BE79">
        <v>0.47015103400000002</v>
      </c>
      <c r="BF79">
        <v>7.870328067</v>
      </c>
      <c r="BG79">
        <v>4.323407209</v>
      </c>
      <c r="BH79">
        <v>0.99312390800000006</v>
      </c>
      <c r="BI79">
        <v>0</v>
      </c>
      <c r="BJ79">
        <v>1.2504519089999999</v>
      </c>
      <c r="BK79">
        <v>18.52549235</v>
      </c>
      <c r="BL79">
        <v>15.078780160000001</v>
      </c>
      <c r="BM79">
        <v>2.380367836</v>
      </c>
      <c r="BN79">
        <v>0</v>
      </c>
      <c r="BO79">
        <v>0</v>
      </c>
      <c r="BP79">
        <v>0.99938306399999999</v>
      </c>
      <c r="BQ79">
        <v>0.56699989200000001</v>
      </c>
      <c r="BR79">
        <v>1.6336677020000001</v>
      </c>
      <c r="BS79">
        <v>0</v>
      </c>
      <c r="BT79">
        <v>0.19523663199999999</v>
      </c>
      <c r="BU79">
        <v>0.125118534</v>
      </c>
      <c r="BV79">
        <v>0</v>
      </c>
      <c r="BW79">
        <v>0.44399659800000002</v>
      </c>
      <c r="BX79">
        <v>28.403594729999998</v>
      </c>
      <c r="BY79">
        <v>0</v>
      </c>
      <c r="BZ79">
        <v>84.548210620000006</v>
      </c>
      <c r="CA79">
        <v>0</v>
      </c>
      <c r="CB79">
        <v>0</v>
      </c>
      <c r="CC79">
        <v>41.061121589999999</v>
      </c>
      <c r="CD79">
        <v>33.926960559999998</v>
      </c>
      <c r="CE79">
        <v>0</v>
      </c>
      <c r="CF79">
        <v>31.030889640000002</v>
      </c>
      <c r="CG79">
        <v>0</v>
      </c>
      <c r="CH79">
        <v>0</v>
      </c>
      <c r="CI79">
        <v>0</v>
      </c>
      <c r="CJ79">
        <v>0</v>
      </c>
      <c r="CK79">
        <v>0</v>
      </c>
      <c r="CL79">
        <v>0</v>
      </c>
      <c r="CM79">
        <v>0</v>
      </c>
    </row>
    <row r="80" spans="1:91" x14ac:dyDescent="0.2">
      <c r="A80" t="s">
        <v>566</v>
      </c>
      <c r="B80">
        <v>100528</v>
      </c>
      <c r="C80" t="s">
        <v>509</v>
      </c>
      <c r="D80" t="s">
        <v>510</v>
      </c>
      <c r="E80" t="s">
        <v>219</v>
      </c>
      <c r="F80" t="s">
        <v>220</v>
      </c>
      <c r="G80" t="s">
        <v>221</v>
      </c>
      <c r="H80">
        <v>1155</v>
      </c>
      <c r="I80">
        <v>1144475</v>
      </c>
      <c r="J80">
        <v>1145761</v>
      </c>
      <c r="K80">
        <v>1</v>
      </c>
      <c r="L80" t="s">
        <v>146</v>
      </c>
      <c r="M80" t="s">
        <v>511</v>
      </c>
      <c r="N80" t="s">
        <v>338</v>
      </c>
      <c r="O80" t="s">
        <v>512</v>
      </c>
      <c r="P80" t="b">
        <v>1</v>
      </c>
      <c r="Q80">
        <v>0.86599999999999999</v>
      </c>
      <c r="R80">
        <v>770</v>
      </c>
      <c r="S80" s="1">
        <v>1.64E-248</v>
      </c>
      <c r="W80" t="s">
        <v>98</v>
      </c>
      <c r="X80" t="s">
        <v>98</v>
      </c>
      <c r="Y80" t="s">
        <v>98</v>
      </c>
      <c r="Z80" t="s">
        <v>98</v>
      </c>
      <c r="AA80" t="s">
        <v>340</v>
      </c>
      <c r="AI80">
        <v>0</v>
      </c>
      <c r="AJ80" t="s">
        <v>341</v>
      </c>
      <c r="AK80" t="s">
        <v>342</v>
      </c>
      <c r="AL80" t="s">
        <v>343</v>
      </c>
      <c r="AM80" t="s">
        <v>344</v>
      </c>
      <c r="AN80" t="s">
        <v>345</v>
      </c>
      <c r="AO80" t="s">
        <v>344</v>
      </c>
      <c r="AP80" t="s">
        <v>344</v>
      </c>
      <c r="AQ80">
        <v>0.19782888700000001</v>
      </c>
      <c r="AR80">
        <v>3.9565777419999999</v>
      </c>
      <c r="AS80">
        <v>121.2121212</v>
      </c>
      <c r="AT80">
        <v>0</v>
      </c>
      <c r="AU80">
        <v>0</v>
      </c>
      <c r="AV80">
        <v>0.221952443</v>
      </c>
      <c r="AW80">
        <v>0.50192832899999995</v>
      </c>
      <c r="AX80">
        <v>0.50192832899999995</v>
      </c>
      <c r="AY80">
        <v>6.5054450000000003E-3</v>
      </c>
      <c r="AZ80">
        <v>0</v>
      </c>
      <c r="BA80">
        <v>0</v>
      </c>
      <c r="BB80">
        <v>0</v>
      </c>
      <c r="BC80">
        <v>0</v>
      </c>
      <c r="BD80">
        <v>0</v>
      </c>
      <c r="BE80">
        <v>0</v>
      </c>
      <c r="BF80">
        <v>0.178982957</v>
      </c>
      <c r="BG80">
        <v>0</v>
      </c>
      <c r="BH80">
        <v>0.93077926</v>
      </c>
      <c r="BI80">
        <v>0</v>
      </c>
      <c r="BJ80">
        <v>0</v>
      </c>
      <c r="BK80">
        <v>0.678589463</v>
      </c>
      <c r="BL80">
        <v>0</v>
      </c>
      <c r="BM80">
        <v>1.831052181</v>
      </c>
      <c r="BN80">
        <v>0</v>
      </c>
      <c r="BO80">
        <v>0</v>
      </c>
      <c r="BP80">
        <v>0</v>
      </c>
      <c r="BQ80">
        <v>0</v>
      </c>
      <c r="BR80">
        <v>0.30464665800000001</v>
      </c>
      <c r="BS80">
        <v>0</v>
      </c>
      <c r="BT80">
        <v>0</v>
      </c>
      <c r="BU80">
        <v>0</v>
      </c>
      <c r="BV80">
        <v>0</v>
      </c>
      <c r="BW80">
        <v>3.2527223000000001E-2</v>
      </c>
      <c r="BX80">
        <v>0</v>
      </c>
      <c r="BY80">
        <v>0</v>
      </c>
      <c r="BZ80">
        <v>0</v>
      </c>
      <c r="CA80">
        <v>0</v>
      </c>
      <c r="CB80">
        <v>0</v>
      </c>
      <c r="CC80">
        <v>0</v>
      </c>
      <c r="CD80">
        <v>0</v>
      </c>
      <c r="CE80">
        <v>0</v>
      </c>
      <c r="CF80">
        <v>0</v>
      </c>
      <c r="CG80">
        <v>0</v>
      </c>
      <c r="CH80">
        <v>0</v>
      </c>
      <c r="CI80">
        <v>0</v>
      </c>
      <c r="CJ80">
        <v>0</v>
      </c>
      <c r="CK80">
        <v>0</v>
      </c>
      <c r="CL80">
        <v>0</v>
      </c>
      <c r="CM80">
        <v>0</v>
      </c>
    </row>
    <row r="81" spans="1:91" x14ac:dyDescent="0.2">
      <c r="A81" t="s">
        <v>566</v>
      </c>
      <c r="B81">
        <v>103631</v>
      </c>
      <c r="C81" t="s">
        <v>513</v>
      </c>
      <c r="D81" t="s">
        <v>514</v>
      </c>
      <c r="E81" t="s">
        <v>308</v>
      </c>
      <c r="F81" t="s">
        <v>309</v>
      </c>
      <c r="G81" t="s">
        <v>515</v>
      </c>
      <c r="H81">
        <v>3</v>
      </c>
      <c r="I81">
        <v>1557</v>
      </c>
      <c r="J81">
        <v>2858</v>
      </c>
      <c r="K81">
        <v>1</v>
      </c>
      <c r="L81" t="s">
        <v>146</v>
      </c>
      <c r="M81" t="s">
        <v>516</v>
      </c>
      <c r="N81" t="s">
        <v>338</v>
      </c>
      <c r="O81" t="s">
        <v>517</v>
      </c>
      <c r="P81" t="b">
        <v>1</v>
      </c>
      <c r="Q81">
        <v>0.89</v>
      </c>
      <c r="R81">
        <v>804</v>
      </c>
      <c r="S81" s="1">
        <v>2.5999999999999999E-260</v>
      </c>
      <c r="W81" t="s">
        <v>98</v>
      </c>
      <c r="X81" t="s">
        <v>98</v>
      </c>
      <c r="Y81" t="s">
        <v>98</v>
      </c>
      <c r="Z81" t="s">
        <v>98</v>
      </c>
      <c r="AA81" t="s">
        <v>340</v>
      </c>
      <c r="AI81">
        <v>0</v>
      </c>
      <c r="AJ81" t="s">
        <v>341</v>
      </c>
      <c r="AK81" t="s">
        <v>342</v>
      </c>
      <c r="AL81" t="s">
        <v>343</v>
      </c>
      <c r="AM81" t="s">
        <v>344</v>
      </c>
      <c r="AN81" t="s">
        <v>345</v>
      </c>
      <c r="AO81" t="s">
        <v>344</v>
      </c>
      <c r="AP81" t="s">
        <v>344</v>
      </c>
      <c r="AQ81">
        <v>4.2939763959999997</v>
      </c>
      <c r="AR81">
        <v>85.879527929999995</v>
      </c>
      <c r="AS81">
        <v>2981.56682</v>
      </c>
      <c r="AT81">
        <v>12.265849899999999</v>
      </c>
      <c r="AU81">
        <v>196.25359829999999</v>
      </c>
      <c r="AV81">
        <v>3.2991152000000003E-2</v>
      </c>
      <c r="AW81">
        <v>1.9275854349999999</v>
      </c>
      <c r="AX81">
        <v>1.9275854349999999</v>
      </c>
      <c r="AY81">
        <v>10.670298069999999</v>
      </c>
      <c r="AZ81">
        <v>0</v>
      </c>
      <c r="BA81">
        <v>9.1367311670000007</v>
      </c>
      <c r="BB81">
        <v>9.1367311670000007</v>
      </c>
      <c r="BC81">
        <v>28.157076660000001</v>
      </c>
      <c r="BD81">
        <v>0.16495575800000001</v>
      </c>
      <c r="BE81">
        <v>0</v>
      </c>
      <c r="BF81">
        <v>0</v>
      </c>
      <c r="BG81">
        <v>0</v>
      </c>
      <c r="BH81">
        <v>0</v>
      </c>
      <c r="BI81">
        <v>0.352215326</v>
      </c>
      <c r="BJ81">
        <v>0.986019427</v>
      </c>
      <c r="BK81">
        <v>2.6830864490000002</v>
      </c>
      <c r="BL81">
        <v>0.247066546</v>
      </c>
      <c r="BM81">
        <v>5.3695394270000003</v>
      </c>
      <c r="BN81">
        <v>2.1847849419999998</v>
      </c>
      <c r="BO81">
        <v>4.1313690139999997</v>
      </c>
      <c r="BP81">
        <v>6.5857962299999997</v>
      </c>
      <c r="BQ81">
        <v>2.3951608339999999</v>
      </c>
      <c r="BR81">
        <v>7.4280436209999996</v>
      </c>
      <c r="BS81">
        <v>2.628073611</v>
      </c>
      <c r="BT81">
        <v>8.4782481969999992</v>
      </c>
      <c r="BU81">
        <v>6.7018176220000001</v>
      </c>
      <c r="BV81">
        <v>5.561158013</v>
      </c>
      <c r="BW81">
        <v>29.982192909999998</v>
      </c>
      <c r="BX81">
        <v>0</v>
      </c>
      <c r="BY81">
        <v>0</v>
      </c>
      <c r="BZ81">
        <v>0</v>
      </c>
      <c r="CA81">
        <v>0</v>
      </c>
      <c r="CB81">
        <v>0</v>
      </c>
      <c r="CC81">
        <v>0</v>
      </c>
      <c r="CD81">
        <v>0</v>
      </c>
      <c r="CE81">
        <v>45.683655829999999</v>
      </c>
      <c r="CF81">
        <v>0</v>
      </c>
      <c r="CG81">
        <v>0</v>
      </c>
      <c r="CH81">
        <v>0</v>
      </c>
      <c r="CI81">
        <v>0</v>
      </c>
      <c r="CJ81">
        <v>66.098712509999999</v>
      </c>
      <c r="CK81">
        <v>42.901713430000001</v>
      </c>
      <c r="CL81">
        <v>41.569516550000003</v>
      </c>
      <c r="CM81">
        <v>0</v>
      </c>
    </row>
    <row r="82" spans="1:91" x14ac:dyDescent="0.2">
      <c r="A82" t="s">
        <v>566</v>
      </c>
      <c r="B82">
        <v>104095</v>
      </c>
      <c r="C82" t="s">
        <v>518</v>
      </c>
      <c r="D82" t="s">
        <v>519</v>
      </c>
      <c r="E82" t="s">
        <v>308</v>
      </c>
      <c r="F82" t="s">
        <v>309</v>
      </c>
      <c r="G82" t="s">
        <v>520</v>
      </c>
      <c r="H82">
        <v>6</v>
      </c>
      <c r="I82">
        <v>4935</v>
      </c>
      <c r="J82">
        <v>6065</v>
      </c>
      <c r="K82">
        <v>-1</v>
      </c>
      <c r="L82" t="s">
        <v>146</v>
      </c>
      <c r="M82" t="s">
        <v>521</v>
      </c>
      <c r="N82" t="s">
        <v>338</v>
      </c>
      <c r="O82" t="s">
        <v>522</v>
      </c>
      <c r="P82" t="b">
        <v>1</v>
      </c>
      <c r="Q82">
        <v>0.84599999999999997</v>
      </c>
      <c r="R82">
        <v>648</v>
      </c>
      <c r="S82" s="1">
        <v>2.03E-207</v>
      </c>
      <c r="W82" t="s">
        <v>98</v>
      </c>
      <c r="X82" t="s">
        <v>98</v>
      </c>
      <c r="Y82" t="s">
        <v>98</v>
      </c>
      <c r="Z82" t="s">
        <v>98</v>
      </c>
      <c r="AA82" t="s">
        <v>340</v>
      </c>
      <c r="AI82">
        <v>0</v>
      </c>
      <c r="AJ82" t="s">
        <v>523</v>
      </c>
      <c r="AK82" t="s">
        <v>524</v>
      </c>
      <c r="AL82" t="s">
        <v>525</v>
      </c>
      <c r="AM82" t="s">
        <v>344</v>
      </c>
      <c r="AN82" t="s">
        <v>345</v>
      </c>
      <c r="AO82" t="s">
        <v>344</v>
      </c>
      <c r="AP82" t="s">
        <v>344</v>
      </c>
      <c r="AQ82">
        <v>0.71161573600000005</v>
      </c>
      <c r="AR82">
        <v>14.232314730000001</v>
      </c>
      <c r="AS82">
        <v>471.2643678</v>
      </c>
      <c r="AT82">
        <v>0</v>
      </c>
      <c r="AU82">
        <v>0</v>
      </c>
      <c r="AV82">
        <v>8.1468104E-2</v>
      </c>
      <c r="AW82">
        <v>0.53112705500000001</v>
      </c>
      <c r="AX82">
        <v>0.53112705500000001</v>
      </c>
      <c r="AY82">
        <v>1.8436992130000001</v>
      </c>
      <c r="AZ82">
        <v>0</v>
      </c>
      <c r="BA82">
        <v>0</v>
      </c>
      <c r="BB82">
        <v>0</v>
      </c>
      <c r="BC82">
        <v>0</v>
      </c>
      <c r="BD82">
        <v>0</v>
      </c>
      <c r="BE82">
        <v>0</v>
      </c>
      <c r="BF82">
        <v>0.40734052199999998</v>
      </c>
      <c r="BG82">
        <v>0</v>
      </c>
      <c r="BH82">
        <v>0</v>
      </c>
      <c r="BI82">
        <v>0</v>
      </c>
      <c r="BJ82">
        <v>0</v>
      </c>
      <c r="BK82">
        <v>1.5443760200000001</v>
      </c>
      <c r="BL82">
        <v>0</v>
      </c>
      <c r="BM82">
        <v>1.111259255</v>
      </c>
      <c r="BN82">
        <v>7.3973839E-2</v>
      </c>
      <c r="BO82">
        <v>0.201312411</v>
      </c>
      <c r="BP82">
        <v>0</v>
      </c>
      <c r="BQ82">
        <v>0</v>
      </c>
      <c r="BR82">
        <v>1.675556617</v>
      </c>
      <c r="BS82">
        <v>0.16252264899999999</v>
      </c>
      <c r="BT82">
        <v>0.64561008200000003</v>
      </c>
      <c r="BU82">
        <v>1.2899046009999999</v>
      </c>
      <c r="BV82">
        <v>1.771973757</v>
      </c>
      <c r="BW82">
        <v>5.3484849739999998</v>
      </c>
      <c r="BX82">
        <v>0</v>
      </c>
      <c r="BY82">
        <v>0</v>
      </c>
      <c r="BZ82">
        <v>0</v>
      </c>
      <c r="CA82">
        <v>0</v>
      </c>
      <c r="CB82">
        <v>0</v>
      </c>
      <c r="CC82">
        <v>0</v>
      </c>
      <c r="CD82">
        <v>0</v>
      </c>
      <c r="CE82">
        <v>0</v>
      </c>
      <c r="CF82">
        <v>0</v>
      </c>
      <c r="CG82">
        <v>0</v>
      </c>
      <c r="CH82">
        <v>0</v>
      </c>
      <c r="CI82">
        <v>0</v>
      </c>
      <c r="CJ82">
        <v>0</v>
      </c>
      <c r="CK82">
        <v>0</v>
      </c>
      <c r="CL82">
        <v>0</v>
      </c>
      <c r="CM82">
        <v>0</v>
      </c>
    </row>
    <row r="83" spans="1:91" x14ac:dyDescent="0.2">
      <c r="A83" t="s">
        <v>566</v>
      </c>
      <c r="B83">
        <v>105034</v>
      </c>
      <c r="C83" t="s">
        <v>526</v>
      </c>
      <c r="D83" t="s">
        <v>527</v>
      </c>
      <c r="E83" t="s">
        <v>528</v>
      </c>
      <c r="F83" t="s">
        <v>529</v>
      </c>
      <c r="G83" t="s">
        <v>530</v>
      </c>
      <c r="H83">
        <v>104</v>
      </c>
      <c r="I83">
        <v>127645</v>
      </c>
      <c r="J83">
        <v>128964</v>
      </c>
      <c r="K83">
        <v>-1</v>
      </c>
      <c r="L83" t="s">
        <v>146</v>
      </c>
      <c r="M83" t="s">
        <v>531</v>
      </c>
      <c r="N83" t="s">
        <v>338</v>
      </c>
      <c r="O83" t="s">
        <v>532</v>
      </c>
      <c r="P83" t="b">
        <v>1</v>
      </c>
      <c r="Q83">
        <v>0.78700000000000003</v>
      </c>
      <c r="R83">
        <v>707</v>
      </c>
      <c r="S83" s="1">
        <v>1.09E-226</v>
      </c>
      <c r="W83" t="s">
        <v>98</v>
      </c>
      <c r="X83" t="s">
        <v>98</v>
      </c>
      <c r="Y83" t="s">
        <v>98</v>
      </c>
      <c r="Z83" t="s">
        <v>98</v>
      </c>
      <c r="AA83" t="s">
        <v>340</v>
      </c>
      <c r="AI83">
        <v>0</v>
      </c>
      <c r="AJ83" t="s">
        <v>341</v>
      </c>
      <c r="AK83" t="s">
        <v>342</v>
      </c>
      <c r="AL83" t="s">
        <v>343</v>
      </c>
      <c r="AM83" t="s">
        <v>344</v>
      </c>
      <c r="AN83" t="s">
        <v>345</v>
      </c>
      <c r="AO83" t="s">
        <v>344</v>
      </c>
      <c r="AP83" t="s">
        <v>344</v>
      </c>
      <c r="AQ83">
        <v>0.23040808099999999</v>
      </c>
      <c r="AR83">
        <v>4.6081616270000003</v>
      </c>
      <c r="AS83">
        <v>261.36363640000002</v>
      </c>
      <c r="AT83">
        <v>9.6189394210000003</v>
      </c>
      <c r="AU83">
        <v>153.90303069999999</v>
      </c>
      <c r="AV83">
        <v>0.921632326</v>
      </c>
      <c r="AW83">
        <v>0</v>
      </c>
      <c r="AX83">
        <v>0</v>
      </c>
      <c r="AY83">
        <v>0</v>
      </c>
      <c r="AZ83">
        <v>0</v>
      </c>
      <c r="BA83">
        <v>15.797531490000001</v>
      </c>
      <c r="BB83">
        <v>15.797531490000001</v>
      </c>
      <c r="BC83">
        <v>14.10556336</v>
      </c>
      <c r="BD83">
        <v>1.7432824419999999</v>
      </c>
      <c r="BE83">
        <v>2.3070201909999999</v>
      </c>
      <c r="BF83">
        <v>0</v>
      </c>
      <c r="BG83">
        <v>0.55785899500000002</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33.926960559999998</v>
      </c>
      <c r="CE83">
        <v>45.060696890000003</v>
      </c>
      <c r="CF83">
        <v>0</v>
      </c>
      <c r="CG83">
        <v>0</v>
      </c>
      <c r="CH83">
        <v>0</v>
      </c>
      <c r="CI83">
        <v>0</v>
      </c>
      <c r="CJ83">
        <v>32.598683219999998</v>
      </c>
      <c r="CK83">
        <v>42.31669007</v>
      </c>
      <c r="CL83">
        <v>0</v>
      </c>
      <c r="CM83">
        <v>0</v>
      </c>
    </row>
    <row r="84" spans="1:91" x14ac:dyDescent="0.2">
      <c r="A84" t="s">
        <v>566</v>
      </c>
      <c r="B84">
        <v>109926</v>
      </c>
      <c r="C84" t="s">
        <v>533</v>
      </c>
      <c r="D84" t="s">
        <v>534</v>
      </c>
      <c r="E84" t="s">
        <v>226</v>
      </c>
      <c r="F84" t="s">
        <v>227</v>
      </c>
      <c r="G84" t="s">
        <v>228</v>
      </c>
      <c r="H84">
        <v>268</v>
      </c>
      <c r="I84">
        <v>288407</v>
      </c>
      <c r="J84">
        <v>289687</v>
      </c>
      <c r="K84">
        <v>1</v>
      </c>
      <c r="L84" t="s">
        <v>146</v>
      </c>
      <c r="M84" t="s">
        <v>535</v>
      </c>
      <c r="N84" t="s">
        <v>338</v>
      </c>
      <c r="O84" t="s">
        <v>536</v>
      </c>
      <c r="P84" t="b">
        <v>1</v>
      </c>
      <c r="Q84">
        <v>0.92800000000000005</v>
      </c>
      <c r="R84">
        <v>829</v>
      </c>
      <c r="S84" s="1">
        <v>4.5299999999999998E-269</v>
      </c>
      <c r="W84" t="s">
        <v>98</v>
      </c>
      <c r="X84" t="s">
        <v>98</v>
      </c>
      <c r="Y84" t="s">
        <v>98</v>
      </c>
      <c r="Z84" t="s">
        <v>98</v>
      </c>
      <c r="AA84" t="s">
        <v>340</v>
      </c>
      <c r="AI84">
        <v>0</v>
      </c>
      <c r="AJ84" t="s">
        <v>341</v>
      </c>
      <c r="AK84" t="s">
        <v>342</v>
      </c>
      <c r="AL84" t="s">
        <v>343</v>
      </c>
      <c r="AM84" t="s">
        <v>344</v>
      </c>
      <c r="AN84" t="s">
        <v>345</v>
      </c>
      <c r="AO84" t="s">
        <v>344</v>
      </c>
      <c r="AP84" t="s">
        <v>344</v>
      </c>
      <c r="AQ84">
        <v>0.60865800199999998</v>
      </c>
      <c r="AR84">
        <v>12.173160040000001</v>
      </c>
      <c r="AS84">
        <v>338.7978142</v>
      </c>
      <c r="AT84">
        <v>0</v>
      </c>
      <c r="AU84">
        <v>0</v>
      </c>
      <c r="AV84">
        <v>8.6208831E-2</v>
      </c>
      <c r="AW84">
        <v>0.99143310200000001</v>
      </c>
      <c r="AX84">
        <v>0.99143310200000001</v>
      </c>
      <c r="AY84">
        <v>0.473445534</v>
      </c>
      <c r="AZ84">
        <v>0</v>
      </c>
      <c r="BA84">
        <v>0</v>
      </c>
      <c r="BB84">
        <v>0</v>
      </c>
      <c r="BC84">
        <v>0</v>
      </c>
      <c r="BD84">
        <v>9.5805686000000001E-2</v>
      </c>
      <c r="BE84">
        <v>0</v>
      </c>
      <c r="BF84">
        <v>0</v>
      </c>
      <c r="BG84">
        <v>0</v>
      </c>
      <c r="BH84">
        <v>0.33523846699999998</v>
      </c>
      <c r="BI84">
        <v>3.2219041310000001</v>
      </c>
      <c r="BJ84">
        <v>0.107376823</v>
      </c>
      <c r="BK84">
        <v>0</v>
      </c>
      <c r="BL84">
        <v>1.4439217010000001</v>
      </c>
      <c r="BM84">
        <v>0.18396285400000001</v>
      </c>
      <c r="BN84">
        <v>1.240924138</v>
      </c>
      <c r="BO84">
        <v>0.35547905800000001</v>
      </c>
      <c r="BP84">
        <v>0.91538599700000001</v>
      </c>
      <c r="BQ84">
        <v>0.68163921500000002</v>
      </c>
      <c r="BR84">
        <v>1.2242942960000001</v>
      </c>
      <c r="BS84">
        <v>1.611524341</v>
      </c>
      <c r="BT84">
        <v>0.63707191299999999</v>
      </c>
      <c r="BU84">
        <v>8.5951842000000001E-2</v>
      </c>
      <c r="BV84">
        <v>0</v>
      </c>
      <c r="BW84">
        <v>3.2679576000000002E-2</v>
      </c>
      <c r="BX84">
        <v>0</v>
      </c>
      <c r="BY84">
        <v>0</v>
      </c>
      <c r="BZ84">
        <v>0</v>
      </c>
      <c r="CA84">
        <v>0</v>
      </c>
      <c r="CB84">
        <v>0</v>
      </c>
      <c r="CC84">
        <v>0</v>
      </c>
      <c r="CD84">
        <v>0</v>
      </c>
      <c r="CE84">
        <v>0</v>
      </c>
      <c r="CF84">
        <v>0</v>
      </c>
      <c r="CG84">
        <v>0</v>
      </c>
      <c r="CH84">
        <v>0</v>
      </c>
      <c r="CI84">
        <v>0</v>
      </c>
      <c r="CJ84">
        <v>0</v>
      </c>
      <c r="CK84">
        <v>0</v>
      </c>
      <c r="CL84">
        <v>0</v>
      </c>
      <c r="CM84">
        <v>0</v>
      </c>
    </row>
    <row r="85" spans="1:91" x14ac:dyDescent="0.2">
      <c r="A85" t="s">
        <v>566</v>
      </c>
      <c r="B85">
        <v>112073</v>
      </c>
      <c r="C85" t="s">
        <v>537</v>
      </c>
      <c r="D85" t="s">
        <v>538</v>
      </c>
      <c r="E85" t="s">
        <v>226</v>
      </c>
      <c r="F85" t="s">
        <v>227</v>
      </c>
      <c r="G85" t="s">
        <v>539</v>
      </c>
      <c r="H85">
        <v>118</v>
      </c>
      <c r="I85">
        <v>109920</v>
      </c>
      <c r="J85">
        <v>111005</v>
      </c>
      <c r="K85">
        <v>-1</v>
      </c>
      <c r="L85" t="s">
        <v>146</v>
      </c>
      <c r="M85" t="s">
        <v>540</v>
      </c>
      <c r="N85" t="s">
        <v>338</v>
      </c>
      <c r="O85" t="s">
        <v>541</v>
      </c>
      <c r="P85" t="b">
        <v>1</v>
      </c>
      <c r="Q85">
        <v>0.75700000000000001</v>
      </c>
      <c r="R85">
        <v>557</v>
      </c>
      <c r="S85" s="1">
        <v>5.5E-176</v>
      </c>
      <c r="W85" t="s">
        <v>98</v>
      </c>
      <c r="X85" t="s">
        <v>98</v>
      </c>
      <c r="Y85" t="s">
        <v>98</v>
      </c>
      <c r="Z85" t="s">
        <v>98</v>
      </c>
      <c r="AA85" t="s">
        <v>340</v>
      </c>
      <c r="AI85">
        <v>0</v>
      </c>
      <c r="AJ85" t="s">
        <v>99</v>
      </c>
      <c r="AK85" t="s">
        <v>342</v>
      </c>
      <c r="AL85" t="s">
        <v>343</v>
      </c>
      <c r="AM85" t="s">
        <v>344</v>
      </c>
      <c r="AN85" t="s">
        <v>345</v>
      </c>
      <c r="AO85" t="s">
        <v>344</v>
      </c>
      <c r="AP85" t="s">
        <v>344</v>
      </c>
      <c r="AQ85">
        <v>2.4375471999999999E-2</v>
      </c>
      <c r="AR85">
        <v>0.48750943299999999</v>
      </c>
      <c r="AS85">
        <v>11.049723759999999</v>
      </c>
      <c r="AT85">
        <v>0</v>
      </c>
      <c r="AU85">
        <v>0</v>
      </c>
      <c r="AV85">
        <v>0</v>
      </c>
      <c r="AW85">
        <v>0</v>
      </c>
      <c r="AX85">
        <v>0</v>
      </c>
      <c r="AY85">
        <v>1.5623724E-2</v>
      </c>
      <c r="AZ85">
        <v>0</v>
      </c>
      <c r="BA85">
        <v>0</v>
      </c>
      <c r="BB85">
        <v>0</v>
      </c>
      <c r="BC85">
        <v>0</v>
      </c>
      <c r="BD85">
        <v>0</v>
      </c>
      <c r="BE85">
        <v>0</v>
      </c>
      <c r="BF85">
        <v>0</v>
      </c>
      <c r="BG85">
        <v>0</v>
      </c>
      <c r="BH85">
        <v>0</v>
      </c>
      <c r="BI85">
        <v>0</v>
      </c>
      <c r="BJ85">
        <v>0</v>
      </c>
      <c r="BK85">
        <v>0</v>
      </c>
      <c r="BL85">
        <v>0</v>
      </c>
      <c r="BM85">
        <v>0</v>
      </c>
      <c r="BN85">
        <v>0.15407810599999999</v>
      </c>
      <c r="BO85">
        <v>0</v>
      </c>
      <c r="BP85">
        <v>0.134968861</v>
      </c>
      <c r="BQ85">
        <v>0</v>
      </c>
      <c r="BR85">
        <v>0.120343845</v>
      </c>
      <c r="BS85">
        <v>7.8118620999999999E-2</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row>
    <row r="86" spans="1:91" x14ac:dyDescent="0.2">
      <c r="A86" t="s">
        <v>566</v>
      </c>
      <c r="B86">
        <v>112074</v>
      </c>
      <c r="C86" t="s">
        <v>542</v>
      </c>
      <c r="D86" t="s">
        <v>543</v>
      </c>
      <c r="E86" t="s">
        <v>226</v>
      </c>
      <c r="F86" t="s">
        <v>227</v>
      </c>
      <c r="G86" t="s">
        <v>539</v>
      </c>
      <c r="H86">
        <v>119</v>
      </c>
      <c r="I86">
        <v>111081</v>
      </c>
      <c r="J86">
        <v>112253</v>
      </c>
      <c r="K86">
        <v>1</v>
      </c>
      <c r="L86" t="s">
        <v>146</v>
      </c>
      <c r="M86" t="s">
        <v>544</v>
      </c>
      <c r="N86" t="s">
        <v>338</v>
      </c>
      <c r="O86" t="s">
        <v>545</v>
      </c>
      <c r="P86" t="b">
        <v>1</v>
      </c>
      <c r="Q86">
        <v>0.753</v>
      </c>
      <c r="R86">
        <v>577</v>
      </c>
      <c r="S86" s="1">
        <v>1.5700000000000002E-182</v>
      </c>
      <c r="W86" t="s">
        <v>98</v>
      </c>
      <c r="X86" t="s">
        <v>98</v>
      </c>
      <c r="Y86" t="s">
        <v>98</v>
      </c>
      <c r="Z86" t="s">
        <v>98</v>
      </c>
      <c r="AA86" t="s">
        <v>340</v>
      </c>
      <c r="AI86">
        <v>0</v>
      </c>
      <c r="AJ86" t="s">
        <v>99</v>
      </c>
      <c r="AK86" t="s">
        <v>342</v>
      </c>
      <c r="AL86" t="s">
        <v>343</v>
      </c>
      <c r="AM86" t="s">
        <v>344</v>
      </c>
      <c r="AN86" t="s">
        <v>345</v>
      </c>
      <c r="AO86" t="s">
        <v>344</v>
      </c>
      <c r="AP86" t="s">
        <v>344</v>
      </c>
      <c r="AQ86">
        <v>1.5123012E-2</v>
      </c>
      <c r="AR86">
        <v>0.30246024500000002</v>
      </c>
      <c r="AS86">
        <v>6.8201193519999999</v>
      </c>
      <c r="AT86">
        <v>0</v>
      </c>
      <c r="AU86">
        <v>0</v>
      </c>
      <c r="AV86">
        <v>0</v>
      </c>
      <c r="AW86">
        <v>2.6063334000000001E-2</v>
      </c>
      <c r="AX86">
        <v>2.6063334000000001E-2</v>
      </c>
      <c r="AY86">
        <v>1.2145098E-2</v>
      </c>
      <c r="AZ86">
        <v>0</v>
      </c>
      <c r="BA86">
        <v>0</v>
      </c>
      <c r="BB86">
        <v>0</v>
      </c>
      <c r="BC86">
        <v>0</v>
      </c>
      <c r="BD86">
        <v>0</v>
      </c>
      <c r="BE86">
        <v>0</v>
      </c>
      <c r="BF86">
        <v>0</v>
      </c>
      <c r="BG86">
        <v>0</v>
      </c>
      <c r="BH86">
        <v>0</v>
      </c>
      <c r="BI86">
        <v>0.130316668</v>
      </c>
      <c r="BJ86">
        <v>0</v>
      </c>
      <c r="BK86">
        <v>0</v>
      </c>
      <c r="BL86">
        <v>0</v>
      </c>
      <c r="BM86">
        <v>0</v>
      </c>
      <c r="BN86">
        <v>0</v>
      </c>
      <c r="BO86">
        <v>0</v>
      </c>
      <c r="BP86">
        <v>0</v>
      </c>
      <c r="BQ86">
        <v>0</v>
      </c>
      <c r="BR86">
        <v>0.111418087</v>
      </c>
      <c r="BS86">
        <v>2.4108219E-2</v>
      </c>
      <c r="BT86">
        <v>3.6617271E-2</v>
      </c>
      <c r="BU86">
        <v>0</v>
      </c>
      <c r="BV86">
        <v>0</v>
      </c>
      <c r="BW86">
        <v>0</v>
      </c>
      <c r="BX86">
        <v>0</v>
      </c>
      <c r="BY86">
        <v>0</v>
      </c>
      <c r="BZ86">
        <v>0</v>
      </c>
      <c r="CA86">
        <v>0</v>
      </c>
      <c r="CB86">
        <v>0</v>
      </c>
      <c r="CC86">
        <v>0</v>
      </c>
      <c r="CD86">
        <v>0</v>
      </c>
      <c r="CE86">
        <v>0</v>
      </c>
      <c r="CF86">
        <v>0</v>
      </c>
      <c r="CG86">
        <v>0</v>
      </c>
      <c r="CH86">
        <v>0</v>
      </c>
      <c r="CI86">
        <v>0</v>
      </c>
      <c r="CJ86">
        <v>0</v>
      </c>
      <c r="CK86">
        <v>0</v>
      </c>
      <c r="CL86">
        <v>0</v>
      </c>
      <c r="CM86">
        <v>0</v>
      </c>
    </row>
    <row r="87" spans="1:91" x14ac:dyDescent="0.2">
      <c r="A87" t="s">
        <v>566</v>
      </c>
      <c r="B87">
        <v>114964</v>
      </c>
      <c r="C87" t="s">
        <v>546</v>
      </c>
      <c r="D87" t="s">
        <v>547</v>
      </c>
      <c r="E87" t="s">
        <v>322</v>
      </c>
      <c r="F87" t="s">
        <v>323</v>
      </c>
      <c r="G87" t="s">
        <v>548</v>
      </c>
      <c r="H87">
        <v>9</v>
      </c>
      <c r="I87">
        <v>8826</v>
      </c>
      <c r="J87">
        <v>10154</v>
      </c>
      <c r="K87">
        <v>-1</v>
      </c>
      <c r="L87" t="s">
        <v>146</v>
      </c>
      <c r="M87" t="s">
        <v>435</v>
      </c>
      <c r="N87" t="s">
        <v>338</v>
      </c>
      <c r="O87" t="s">
        <v>436</v>
      </c>
      <c r="P87" t="b">
        <v>1</v>
      </c>
      <c r="Q87">
        <v>0.76800000000000002</v>
      </c>
      <c r="R87">
        <v>672</v>
      </c>
      <c r="S87" s="1">
        <v>1.8399999999999999E-214</v>
      </c>
      <c r="W87" t="s">
        <v>98</v>
      </c>
      <c r="X87" t="s">
        <v>98</v>
      </c>
      <c r="Y87" t="s">
        <v>98</v>
      </c>
      <c r="Z87" t="s">
        <v>98</v>
      </c>
      <c r="AA87" t="s">
        <v>340</v>
      </c>
      <c r="AI87">
        <v>0</v>
      </c>
      <c r="AJ87" t="s">
        <v>341</v>
      </c>
      <c r="AK87" t="s">
        <v>342</v>
      </c>
      <c r="AL87" t="s">
        <v>343</v>
      </c>
      <c r="AM87" t="s">
        <v>344</v>
      </c>
      <c r="AN87" t="s">
        <v>345</v>
      </c>
      <c r="AO87" t="s">
        <v>344</v>
      </c>
      <c r="AP87" t="s">
        <v>344</v>
      </c>
      <c r="AQ87">
        <v>0.31619757399999998</v>
      </c>
      <c r="AR87">
        <v>6.3239514730000002</v>
      </c>
      <c r="AS87">
        <v>292.70127919999999</v>
      </c>
      <c r="AT87">
        <v>0</v>
      </c>
      <c r="AU87">
        <v>0</v>
      </c>
      <c r="AV87">
        <v>1.2647902950000001</v>
      </c>
      <c r="AW87">
        <v>0</v>
      </c>
      <c r="AX87">
        <v>0</v>
      </c>
      <c r="AY87">
        <v>0</v>
      </c>
      <c r="AZ87">
        <v>0</v>
      </c>
      <c r="BA87">
        <v>0</v>
      </c>
      <c r="BB87">
        <v>0</v>
      </c>
      <c r="BC87">
        <v>0</v>
      </c>
      <c r="BD87">
        <v>0.23086358900000001</v>
      </c>
      <c r="BE87">
        <v>0.52126567499999998</v>
      </c>
      <c r="BF87">
        <v>0.97062901899999998</v>
      </c>
      <c r="BG87">
        <v>3.2321401500000002</v>
      </c>
      <c r="BH87">
        <v>1.3690530409999999</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row>
    <row r="88" spans="1:91" x14ac:dyDescent="0.2">
      <c r="A88" t="s">
        <v>566</v>
      </c>
      <c r="B88">
        <v>119537</v>
      </c>
      <c r="C88" t="s">
        <v>549</v>
      </c>
      <c r="D88" t="s">
        <v>550</v>
      </c>
      <c r="E88" t="s">
        <v>233</v>
      </c>
      <c r="F88" t="s">
        <v>234</v>
      </c>
      <c r="G88" t="s">
        <v>551</v>
      </c>
      <c r="H88">
        <v>30</v>
      </c>
      <c r="I88">
        <v>31734</v>
      </c>
      <c r="J88">
        <v>33041</v>
      </c>
      <c r="K88">
        <v>-1</v>
      </c>
      <c r="L88" t="s">
        <v>146</v>
      </c>
      <c r="M88" t="s">
        <v>552</v>
      </c>
      <c r="N88" t="s">
        <v>338</v>
      </c>
      <c r="O88" t="s">
        <v>553</v>
      </c>
      <c r="P88" t="b">
        <v>1</v>
      </c>
      <c r="Q88">
        <v>0.91400000000000003</v>
      </c>
      <c r="R88">
        <v>828</v>
      </c>
      <c r="S88" s="1">
        <v>1.2899999999999999E-268</v>
      </c>
      <c r="W88" t="s">
        <v>98</v>
      </c>
      <c r="X88" t="s">
        <v>98</v>
      </c>
      <c r="Y88" t="s">
        <v>98</v>
      </c>
      <c r="Z88" t="s">
        <v>98</v>
      </c>
      <c r="AA88" t="s">
        <v>340</v>
      </c>
      <c r="AI88">
        <v>0</v>
      </c>
      <c r="AJ88" t="s">
        <v>341</v>
      </c>
      <c r="AK88" t="s">
        <v>342</v>
      </c>
      <c r="AL88" t="s">
        <v>343</v>
      </c>
      <c r="AM88" t="s">
        <v>344</v>
      </c>
      <c r="AN88" t="s">
        <v>345</v>
      </c>
      <c r="AO88" t="s">
        <v>344</v>
      </c>
      <c r="AP88" t="s">
        <v>344</v>
      </c>
      <c r="AQ88">
        <v>0.16226474900000001</v>
      </c>
      <c r="AR88">
        <v>3.245294978</v>
      </c>
      <c r="AS88">
        <v>117.7370031</v>
      </c>
      <c r="AT88">
        <v>0</v>
      </c>
      <c r="AU88">
        <v>0</v>
      </c>
      <c r="AV88">
        <v>0</v>
      </c>
      <c r="AW88">
        <v>7.7117573999999994E-2</v>
      </c>
      <c r="AX88">
        <v>7.7117573999999994E-2</v>
      </c>
      <c r="AY88">
        <v>0.53379463999999999</v>
      </c>
      <c r="AZ88">
        <v>0</v>
      </c>
      <c r="BA88">
        <v>0</v>
      </c>
      <c r="BB88">
        <v>0</v>
      </c>
      <c r="BC88">
        <v>0</v>
      </c>
      <c r="BD88">
        <v>0</v>
      </c>
      <c r="BE88">
        <v>0</v>
      </c>
      <c r="BF88">
        <v>0</v>
      </c>
      <c r="BG88">
        <v>0</v>
      </c>
      <c r="BH88">
        <v>0</v>
      </c>
      <c r="BI88">
        <v>0</v>
      </c>
      <c r="BJ88">
        <v>0.385587872</v>
      </c>
      <c r="BK88">
        <v>0</v>
      </c>
      <c r="BL88">
        <v>0</v>
      </c>
      <c r="BM88">
        <v>0</v>
      </c>
      <c r="BN88">
        <v>0</v>
      </c>
      <c r="BO88">
        <v>0</v>
      </c>
      <c r="BP88">
        <v>0</v>
      </c>
      <c r="BQ88">
        <v>0.19073390900000001</v>
      </c>
      <c r="BR88">
        <v>0</v>
      </c>
      <c r="BS88">
        <v>0</v>
      </c>
      <c r="BT88">
        <v>0</v>
      </c>
      <c r="BU88">
        <v>0</v>
      </c>
      <c r="BV88">
        <v>2.6689731980000002</v>
      </c>
      <c r="BW88">
        <v>0</v>
      </c>
      <c r="BX88">
        <v>0</v>
      </c>
      <c r="BY88">
        <v>0</v>
      </c>
      <c r="BZ88">
        <v>0</v>
      </c>
      <c r="CA88">
        <v>0</v>
      </c>
      <c r="CB88">
        <v>0</v>
      </c>
      <c r="CC88">
        <v>0</v>
      </c>
      <c r="CD88">
        <v>0</v>
      </c>
      <c r="CE88">
        <v>0</v>
      </c>
      <c r="CF88">
        <v>0</v>
      </c>
      <c r="CG88">
        <v>0</v>
      </c>
      <c r="CH88">
        <v>0</v>
      </c>
      <c r="CI88">
        <v>0</v>
      </c>
      <c r="CJ88">
        <v>0</v>
      </c>
      <c r="CK88">
        <v>0</v>
      </c>
      <c r="CL88">
        <v>0</v>
      </c>
      <c r="CM88">
        <v>0</v>
      </c>
    </row>
    <row r="89" spans="1:91" x14ac:dyDescent="0.2">
      <c r="A89" t="s">
        <v>566</v>
      </c>
      <c r="B89">
        <v>121694</v>
      </c>
      <c r="C89" t="s">
        <v>554</v>
      </c>
      <c r="D89" t="s">
        <v>555</v>
      </c>
      <c r="E89" t="s">
        <v>245</v>
      </c>
      <c r="F89" t="s">
        <v>246</v>
      </c>
      <c r="G89" t="s">
        <v>556</v>
      </c>
      <c r="H89">
        <v>8</v>
      </c>
      <c r="I89">
        <v>8737</v>
      </c>
      <c r="J89">
        <v>10026</v>
      </c>
      <c r="K89">
        <v>-1</v>
      </c>
      <c r="L89" t="s">
        <v>146</v>
      </c>
      <c r="M89" t="s">
        <v>557</v>
      </c>
      <c r="N89" t="s">
        <v>338</v>
      </c>
      <c r="O89" t="s">
        <v>558</v>
      </c>
      <c r="P89" t="b">
        <v>1</v>
      </c>
      <c r="Q89">
        <v>0.98499999999999999</v>
      </c>
      <c r="R89">
        <v>893</v>
      </c>
      <c r="S89" s="1">
        <v>3.5599999999999999E-291</v>
      </c>
      <c r="W89" t="s">
        <v>98</v>
      </c>
      <c r="X89" t="s">
        <v>98</v>
      </c>
      <c r="Y89" t="s">
        <v>98</v>
      </c>
      <c r="Z89" t="s">
        <v>98</v>
      </c>
      <c r="AA89" t="s">
        <v>340</v>
      </c>
      <c r="AI89">
        <v>0</v>
      </c>
      <c r="AJ89" t="s">
        <v>341</v>
      </c>
      <c r="AK89" t="s">
        <v>342</v>
      </c>
      <c r="AL89" t="s">
        <v>343</v>
      </c>
      <c r="AM89" t="s">
        <v>344</v>
      </c>
      <c r="AN89" t="s">
        <v>345</v>
      </c>
      <c r="AO89" t="s">
        <v>344</v>
      </c>
      <c r="AP89" t="s">
        <v>344</v>
      </c>
      <c r="AQ89">
        <v>1.2024456029999999</v>
      </c>
      <c r="AR89">
        <v>24.048912059999999</v>
      </c>
      <c r="AS89">
        <v>591.47286819999999</v>
      </c>
      <c r="AT89">
        <v>0</v>
      </c>
      <c r="AU89">
        <v>0</v>
      </c>
      <c r="AV89">
        <v>0.206991693</v>
      </c>
      <c r="AW89">
        <v>1.8268992909999999</v>
      </c>
      <c r="AX89">
        <v>1.8268992909999999</v>
      </c>
      <c r="AY89">
        <v>0.72798281099999995</v>
      </c>
      <c r="AZ89">
        <v>0</v>
      </c>
      <c r="BA89">
        <v>0</v>
      </c>
      <c r="BB89">
        <v>0</v>
      </c>
      <c r="BC89">
        <v>0</v>
      </c>
      <c r="BD89">
        <v>0.14270591199999999</v>
      </c>
      <c r="BE89">
        <v>0</v>
      </c>
      <c r="BF89">
        <v>0.32142009100000002</v>
      </c>
      <c r="BG89">
        <v>0.57083245999999999</v>
      </c>
      <c r="BH89">
        <v>0</v>
      </c>
      <c r="BI89">
        <v>2.2514477359999998</v>
      </c>
      <c r="BJ89">
        <v>1.3150747469999999</v>
      </c>
      <c r="BK89">
        <v>0.67701134799999996</v>
      </c>
      <c r="BL89">
        <v>2.150771743</v>
      </c>
      <c r="BM89">
        <v>2.7401908810000002</v>
      </c>
      <c r="BN89">
        <v>4.0210802470000004</v>
      </c>
      <c r="BO89">
        <v>2.647492288</v>
      </c>
      <c r="BP89">
        <v>1.7611866920000001</v>
      </c>
      <c r="BQ89">
        <v>0.29009296800000001</v>
      </c>
      <c r="BR89">
        <v>1.5196908849999999</v>
      </c>
      <c r="BS89">
        <v>2.1373618080000001</v>
      </c>
      <c r="BT89">
        <v>0.66592339499999997</v>
      </c>
      <c r="BU89">
        <v>0.512113068</v>
      </c>
      <c r="BV89">
        <v>0</v>
      </c>
      <c r="BW89">
        <v>0.32451578599999997</v>
      </c>
      <c r="BX89">
        <v>0</v>
      </c>
      <c r="BY89">
        <v>0</v>
      </c>
      <c r="BZ89">
        <v>0</v>
      </c>
      <c r="CA89">
        <v>0</v>
      </c>
      <c r="CB89">
        <v>0</v>
      </c>
      <c r="CC89">
        <v>0</v>
      </c>
      <c r="CD89">
        <v>0</v>
      </c>
      <c r="CE89">
        <v>0</v>
      </c>
      <c r="CF89">
        <v>0</v>
      </c>
      <c r="CG89">
        <v>0</v>
      </c>
      <c r="CH89">
        <v>0</v>
      </c>
      <c r="CI89">
        <v>0</v>
      </c>
      <c r="CJ89">
        <v>0</v>
      </c>
      <c r="CK89">
        <v>0</v>
      </c>
      <c r="CL89">
        <v>0</v>
      </c>
      <c r="CM89">
        <v>0</v>
      </c>
    </row>
    <row r="90" spans="1:91" x14ac:dyDescent="0.2">
      <c r="A90" t="s">
        <v>566</v>
      </c>
      <c r="B90">
        <v>125138</v>
      </c>
      <c r="C90" t="s">
        <v>559</v>
      </c>
      <c r="D90" t="s">
        <v>560</v>
      </c>
      <c r="E90" t="s">
        <v>561</v>
      </c>
      <c r="F90" t="s">
        <v>562</v>
      </c>
      <c r="G90" t="s">
        <v>563</v>
      </c>
      <c r="H90">
        <v>139</v>
      </c>
      <c r="I90">
        <v>136101</v>
      </c>
      <c r="J90">
        <v>137387</v>
      </c>
      <c r="K90">
        <v>-1</v>
      </c>
      <c r="L90" t="s">
        <v>146</v>
      </c>
      <c r="M90" t="s">
        <v>564</v>
      </c>
      <c r="N90" t="s">
        <v>338</v>
      </c>
      <c r="O90" t="s">
        <v>565</v>
      </c>
      <c r="P90" t="b">
        <v>1</v>
      </c>
      <c r="Q90">
        <v>0.9</v>
      </c>
      <c r="R90">
        <v>803</v>
      </c>
      <c r="S90" s="1">
        <v>3.87E-260</v>
      </c>
      <c r="W90" t="s">
        <v>98</v>
      </c>
      <c r="X90" t="s">
        <v>98</v>
      </c>
      <c r="Y90" t="s">
        <v>98</v>
      </c>
      <c r="Z90" t="s">
        <v>98</v>
      </c>
      <c r="AA90" t="s">
        <v>340</v>
      </c>
      <c r="AI90">
        <v>0</v>
      </c>
      <c r="AJ90" t="s">
        <v>341</v>
      </c>
      <c r="AK90" t="s">
        <v>342</v>
      </c>
      <c r="AL90" t="s">
        <v>343</v>
      </c>
      <c r="AM90" t="s">
        <v>344</v>
      </c>
      <c r="AN90" t="s">
        <v>345</v>
      </c>
      <c r="AO90" t="s">
        <v>344</v>
      </c>
      <c r="AP90" t="s">
        <v>344</v>
      </c>
      <c r="AQ90">
        <v>4.8089408699999998</v>
      </c>
      <c r="AR90">
        <v>96.1788174</v>
      </c>
      <c r="AS90">
        <v>2334.8873349999999</v>
      </c>
      <c r="AT90">
        <v>51.636818310000002</v>
      </c>
      <c r="AU90">
        <v>826.18909299999996</v>
      </c>
      <c r="AV90">
        <v>5.1978561340000002</v>
      </c>
      <c r="AW90">
        <v>13.49832908</v>
      </c>
      <c r="AX90">
        <v>13.49832908</v>
      </c>
      <c r="AY90">
        <v>0</v>
      </c>
      <c r="AZ90">
        <v>118.5796934</v>
      </c>
      <c r="BA90">
        <v>78.251420229999994</v>
      </c>
      <c r="BB90">
        <v>78.251420229999994</v>
      </c>
      <c r="BC90">
        <v>0</v>
      </c>
      <c r="BD90">
        <v>7.8671207650000001</v>
      </c>
      <c r="BE90">
        <v>6.279894552</v>
      </c>
      <c r="BF90">
        <v>0</v>
      </c>
      <c r="BG90">
        <v>11.82470348</v>
      </c>
      <c r="BH90">
        <v>1.7561872999999999E-2</v>
      </c>
      <c r="BI90">
        <v>18.706820990000001</v>
      </c>
      <c r="BJ90">
        <v>46.099281220000002</v>
      </c>
      <c r="BK90">
        <v>0</v>
      </c>
      <c r="BL90">
        <v>0</v>
      </c>
      <c r="BM90">
        <v>2.685543199</v>
      </c>
      <c r="BN90">
        <v>0</v>
      </c>
      <c r="BO90">
        <v>2.6978913250000001</v>
      </c>
      <c r="BP90">
        <v>0</v>
      </c>
      <c r="BQ90">
        <v>0</v>
      </c>
      <c r="BR90">
        <v>0</v>
      </c>
      <c r="BS90">
        <v>0</v>
      </c>
      <c r="BT90">
        <v>0</v>
      </c>
      <c r="BU90">
        <v>0</v>
      </c>
      <c r="BV90">
        <v>0</v>
      </c>
      <c r="BW90">
        <v>0</v>
      </c>
      <c r="BX90">
        <v>174.79135220000001</v>
      </c>
      <c r="BY90">
        <v>180.94772800000001</v>
      </c>
      <c r="BZ90">
        <v>0</v>
      </c>
      <c r="CA90">
        <v>237.87078149999999</v>
      </c>
      <c r="CB90">
        <v>153.38631960000001</v>
      </c>
      <c r="CC90">
        <v>0</v>
      </c>
      <c r="CD90">
        <v>0</v>
      </c>
      <c r="CE90">
        <v>0</v>
      </c>
      <c r="CF90">
        <v>0</v>
      </c>
      <c r="CG90">
        <v>79.192911649999999</v>
      </c>
      <c r="CH90">
        <v>0</v>
      </c>
      <c r="CI90">
        <v>0</v>
      </c>
      <c r="CJ90">
        <v>0</v>
      </c>
      <c r="CK90">
        <v>0</v>
      </c>
      <c r="CL90">
        <v>0</v>
      </c>
      <c r="CM90">
        <v>0</v>
      </c>
    </row>
    <row r="91" spans="1:91" x14ac:dyDescent="0.2">
      <c r="A91" t="s">
        <v>889</v>
      </c>
      <c r="B91">
        <v>2790</v>
      </c>
      <c r="C91" t="s">
        <v>567</v>
      </c>
      <c r="D91" t="s">
        <v>568</v>
      </c>
      <c r="E91" t="s">
        <v>92</v>
      </c>
      <c r="F91" t="s">
        <v>93</v>
      </c>
      <c r="G91" t="s">
        <v>94</v>
      </c>
      <c r="H91">
        <v>2790</v>
      </c>
      <c r="I91">
        <v>2835540</v>
      </c>
      <c r="J91">
        <v>2836586</v>
      </c>
      <c r="K91">
        <v>1</v>
      </c>
      <c r="L91" t="s">
        <v>146</v>
      </c>
      <c r="M91" t="s">
        <v>569</v>
      </c>
      <c r="N91" t="s">
        <v>570</v>
      </c>
      <c r="O91" t="s">
        <v>571</v>
      </c>
      <c r="P91" t="b">
        <v>1</v>
      </c>
      <c r="Q91">
        <v>0.83299999999999996</v>
      </c>
      <c r="R91">
        <v>598</v>
      </c>
      <c r="S91" s="1">
        <v>1.3299999999999999E-190</v>
      </c>
      <c r="W91" t="s">
        <v>98</v>
      </c>
      <c r="X91" t="s">
        <v>98</v>
      </c>
      <c r="Y91" t="s">
        <v>98</v>
      </c>
      <c r="Z91" t="s">
        <v>98</v>
      </c>
      <c r="AA91" t="s">
        <v>572</v>
      </c>
      <c r="AI91">
        <v>0</v>
      </c>
      <c r="AJ91" t="s">
        <v>573</v>
      </c>
      <c r="AK91" t="s">
        <v>574</v>
      </c>
      <c r="AL91" t="s">
        <v>575</v>
      </c>
      <c r="AM91" t="s">
        <v>344</v>
      </c>
      <c r="AN91" t="s">
        <v>345</v>
      </c>
      <c r="AO91" t="s">
        <v>344</v>
      </c>
      <c r="AP91" t="s">
        <v>344</v>
      </c>
      <c r="AQ91">
        <v>0.37552425699999997</v>
      </c>
      <c r="AR91">
        <v>7.5104851330000004</v>
      </c>
      <c r="AS91">
        <v>333.33333329999999</v>
      </c>
      <c r="AT91">
        <v>0</v>
      </c>
      <c r="AU91">
        <v>0</v>
      </c>
      <c r="AV91">
        <v>0.20231645600000001</v>
      </c>
      <c r="AW91">
        <v>0.56302286000000001</v>
      </c>
      <c r="AX91">
        <v>0.56302286000000001</v>
      </c>
      <c r="AY91">
        <v>0.12536499800000001</v>
      </c>
      <c r="AZ91">
        <v>0</v>
      </c>
      <c r="BA91">
        <v>0</v>
      </c>
      <c r="BB91">
        <v>0</v>
      </c>
      <c r="BC91">
        <v>0</v>
      </c>
      <c r="BD91">
        <v>0.32234907400000001</v>
      </c>
      <c r="BE91">
        <v>0.68923320799999999</v>
      </c>
      <c r="BF91">
        <v>0</v>
      </c>
      <c r="BG91">
        <v>0</v>
      </c>
      <c r="BH91">
        <v>0</v>
      </c>
      <c r="BI91">
        <v>0.29199895199999998</v>
      </c>
      <c r="BJ91">
        <v>0</v>
      </c>
      <c r="BK91">
        <v>0.83414005599999996</v>
      </c>
      <c r="BL91">
        <v>3.8405043E-2</v>
      </c>
      <c r="BM91">
        <v>1.6505702470000001</v>
      </c>
      <c r="BN91">
        <v>0.31963480999999999</v>
      </c>
      <c r="BO91">
        <v>2.2833672740000002</v>
      </c>
      <c r="BP91">
        <v>0.20999453100000001</v>
      </c>
      <c r="BQ91">
        <v>0.11914037800000001</v>
      </c>
      <c r="BR91">
        <v>0.124826567</v>
      </c>
      <c r="BS91">
        <v>0.17556171500000001</v>
      </c>
      <c r="BT91">
        <v>0.45126327500000002</v>
      </c>
      <c r="BU91">
        <v>0</v>
      </c>
      <c r="BV91">
        <v>0</v>
      </c>
      <c r="BW91">
        <v>0</v>
      </c>
      <c r="BX91">
        <v>0</v>
      </c>
      <c r="BY91">
        <v>0</v>
      </c>
      <c r="BZ91">
        <v>0</v>
      </c>
      <c r="CA91">
        <v>0</v>
      </c>
      <c r="CB91">
        <v>0</v>
      </c>
      <c r="CC91">
        <v>0</v>
      </c>
      <c r="CD91">
        <v>0</v>
      </c>
      <c r="CE91">
        <v>0</v>
      </c>
      <c r="CF91">
        <v>0</v>
      </c>
      <c r="CG91">
        <v>0</v>
      </c>
      <c r="CH91">
        <v>0</v>
      </c>
      <c r="CI91">
        <v>0</v>
      </c>
      <c r="CJ91">
        <v>0</v>
      </c>
      <c r="CK91">
        <v>0</v>
      </c>
      <c r="CL91">
        <v>0</v>
      </c>
      <c r="CM91">
        <v>0</v>
      </c>
    </row>
    <row r="92" spans="1:91" x14ac:dyDescent="0.2">
      <c r="A92" t="s">
        <v>889</v>
      </c>
      <c r="B92">
        <v>10930</v>
      </c>
      <c r="C92" t="s">
        <v>576</v>
      </c>
      <c r="D92" t="s">
        <v>577</v>
      </c>
      <c r="E92" t="s">
        <v>352</v>
      </c>
      <c r="F92" t="s">
        <v>353</v>
      </c>
      <c r="G92" t="s">
        <v>354</v>
      </c>
      <c r="H92">
        <v>3419</v>
      </c>
      <c r="I92">
        <v>3909372</v>
      </c>
      <c r="J92">
        <v>3910562</v>
      </c>
      <c r="K92">
        <v>-1</v>
      </c>
      <c r="L92" t="s">
        <v>146</v>
      </c>
      <c r="M92" t="s">
        <v>578</v>
      </c>
      <c r="N92" t="s">
        <v>570</v>
      </c>
      <c r="O92" t="s">
        <v>579</v>
      </c>
      <c r="P92" t="b">
        <v>1</v>
      </c>
      <c r="Q92">
        <v>0.90100000000000002</v>
      </c>
      <c r="R92">
        <v>747</v>
      </c>
      <c r="S92" s="1">
        <v>2.3499999999999999E-241</v>
      </c>
      <c r="W92" t="s">
        <v>98</v>
      </c>
      <c r="X92" t="s">
        <v>98</v>
      </c>
      <c r="Y92" t="s">
        <v>98</v>
      </c>
      <c r="Z92" t="s">
        <v>98</v>
      </c>
      <c r="AA92" t="s">
        <v>572</v>
      </c>
      <c r="AI92">
        <v>0</v>
      </c>
      <c r="AJ92" t="s">
        <v>573</v>
      </c>
      <c r="AK92" t="s">
        <v>580</v>
      </c>
      <c r="AL92" t="s">
        <v>581</v>
      </c>
      <c r="AM92" t="s">
        <v>344</v>
      </c>
      <c r="AN92" t="s">
        <v>345</v>
      </c>
      <c r="AO92" t="s">
        <v>344</v>
      </c>
      <c r="AP92" t="s">
        <v>344</v>
      </c>
      <c r="AQ92">
        <v>5.0829741190000002</v>
      </c>
      <c r="AR92">
        <v>101.6594824</v>
      </c>
      <c r="AS92">
        <v>6217.4643159999996</v>
      </c>
      <c r="AT92">
        <v>7.5404432430000004</v>
      </c>
      <c r="AU92">
        <v>120.64709190000001</v>
      </c>
      <c r="AV92">
        <v>12.47984703</v>
      </c>
      <c r="AW92">
        <v>2.0265468759999998</v>
      </c>
      <c r="AX92">
        <v>2.0265468759999998</v>
      </c>
      <c r="AY92">
        <v>4.3103798549999999</v>
      </c>
      <c r="AZ92">
        <v>0</v>
      </c>
      <c r="BA92">
        <v>15.04066765</v>
      </c>
      <c r="BB92">
        <v>15.04066765</v>
      </c>
      <c r="BC92">
        <v>15.147917870000001</v>
      </c>
      <c r="BD92">
        <v>2.3958057949999998</v>
      </c>
      <c r="BE92">
        <v>23.472574739999999</v>
      </c>
      <c r="BF92">
        <v>20.288687459999998</v>
      </c>
      <c r="BG92">
        <v>11.232123169999999</v>
      </c>
      <c r="BH92">
        <v>5.0100440009999998</v>
      </c>
      <c r="BI92">
        <v>0.25669429300000002</v>
      </c>
      <c r="BJ92">
        <v>2.001842967</v>
      </c>
      <c r="BK92">
        <v>3.2997908279999999</v>
      </c>
      <c r="BL92">
        <v>1.012848373</v>
      </c>
      <c r="BM92">
        <v>3.5615579209999999</v>
      </c>
      <c r="BN92">
        <v>1.545438334</v>
      </c>
      <c r="BO92">
        <v>1.505469481</v>
      </c>
      <c r="BP92">
        <v>0.30767460699999999</v>
      </c>
      <c r="BQ92">
        <v>2.461284166</v>
      </c>
      <c r="BR92">
        <v>1.755746984</v>
      </c>
      <c r="BS92">
        <v>6.9688237930000003</v>
      </c>
      <c r="BT92">
        <v>0.37867054500000003</v>
      </c>
      <c r="BU92">
        <v>0.46223471700000002</v>
      </c>
      <c r="BV92">
        <v>10.06909293</v>
      </c>
      <c r="BW92">
        <v>3.6730772890000001</v>
      </c>
      <c r="BX92">
        <v>0</v>
      </c>
      <c r="BY92">
        <v>0</v>
      </c>
      <c r="BZ92">
        <v>0</v>
      </c>
      <c r="CA92">
        <v>0</v>
      </c>
      <c r="CB92">
        <v>0</v>
      </c>
      <c r="CC92">
        <v>0</v>
      </c>
      <c r="CD92">
        <v>75.203338270000003</v>
      </c>
      <c r="CE92">
        <v>0</v>
      </c>
      <c r="CF92">
        <v>0</v>
      </c>
      <c r="CG92">
        <v>0</v>
      </c>
      <c r="CH92">
        <v>0</v>
      </c>
      <c r="CI92">
        <v>0</v>
      </c>
      <c r="CJ92">
        <v>0</v>
      </c>
      <c r="CK92">
        <v>0</v>
      </c>
      <c r="CL92">
        <v>45.443753610000002</v>
      </c>
      <c r="CM92">
        <v>0</v>
      </c>
    </row>
    <row r="93" spans="1:91" x14ac:dyDescent="0.2">
      <c r="A93" t="s">
        <v>889</v>
      </c>
      <c r="B93">
        <v>10947</v>
      </c>
      <c r="C93" t="s">
        <v>582</v>
      </c>
      <c r="D93" t="s">
        <v>583</v>
      </c>
      <c r="E93" t="s">
        <v>352</v>
      </c>
      <c r="F93" t="s">
        <v>353</v>
      </c>
      <c r="G93" t="s">
        <v>354</v>
      </c>
      <c r="H93">
        <v>3436</v>
      </c>
      <c r="I93">
        <v>3930220</v>
      </c>
      <c r="J93">
        <v>3931371</v>
      </c>
      <c r="K93">
        <v>-1</v>
      </c>
      <c r="L93" t="s">
        <v>146</v>
      </c>
      <c r="M93" t="s">
        <v>584</v>
      </c>
      <c r="N93" t="s">
        <v>570</v>
      </c>
      <c r="O93" t="s">
        <v>585</v>
      </c>
      <c r="P93" t="b">
        <v>1</v>
      </c>
      <c r="Q93">
        <v>0.92400000000000004</v>
      </c>
      <c r="R93">
        <v>742</v>
      </c>
      <c r="S93" s="1">
        <v>7.7200000000000003E-240</v>
      </c>
      <c r="W93" t="s">
        <v>98</v>
      </c>
      <c r="X93" t="s">
        <v>98</v>
      </c>
      <c r="Y93" t="s">
        <v>98</v>
      </c>
      <c r="Z93" t="s">
        <v>98</v>
      </c>
      <c r="AA93" t="s">
        <v>586</v>
      </c>
      <c r="AI93">
        <v>0</v>
      </c>
      <c r="AJ93" t="s">
        <v>587</v>
      </c>
      <c r="AK93" t="s">
        <v>580</v>
      </c>
      <c r="AL93" t="s">
        <v>581</v>
      </c>
      <c r="AM93" t="s">
        <v>344</v>
      </c>
      <c r="AN93" t="s">
        <v>345</v>
      </c>
      <c r="AO93" t="s">
        <v>344</v>
      </c>
      <c r="AP93" t="s">
        <v>344</v>
      </c>
      <c r="AQ93">
        <v>0.66484514800000005</v>
      </c>
      <c r="AR93">
        <v>13.296902960000001</v>
      </c>
      <c r="AS93">
        <v>687.5</v>
      </c>
      <c r="AT93">
        <v>0</v>
      </c>
      <c r="AU93">
        <v>0</v>
      </c>
      <c r="AV93">
        <v>0.70381390600000004</v>
      </c>
      <c r="AW93">
        <v>0.44705924600000002</v>
      </c>
      <c r="AX93">
        <v>0.44705924600000002</v>
      </c>
      <c r="AY93">
        <v>1.2727682600000001</v>
      </c>
      <c r="AZ93">
        <v>0</v>
      </c>
      <c r="BA93">
        <v>0</v>
      </c>
      <c r="BB93">
        <v>0</v>
      </c>
      <c r="BC93">
        <v>0</v>
      </c>
      <c r="BD93">
        <v>0.213067854</v>
      </c>
      <c r="BE93">
        <v>0.95214695900000001</v>
      </c>
      <c r="BF93">
        <v>0.399915044</v>
      </c>
      <c r="BG93">
        <v>1.384962435</v>
      </c>
      <c r="BH93">
        <v>0.56897723899999997</v>
      </c>
      <c r="BI93">
        <v>0</v>
      </c>
      <c r="BJ93">
        <v>0.995006583</v>
      </c>
      <c r="BK93">
        <v>0.75811166600000002</v>
      </c>
      <c r="BL93">
        <v>0.20942750199999999</v>
      </c>
      <c r="BM93">
        <v>0.27275048099999999</v>
      </c>
      <c r="BN93">
        <v>0.36312678599999998</v>
      </c>
      <c r="BO93">
        <v>9.8821327E-2</v>
      </c>
      <c r="BP93">
        <v>0</v>
      </c>
      <c r="BQ93">
        <v>0.43312491800000003</v>
      </c>
      <c r="BR93">
        <v>0.283622865</v>
      </c>
      <c r="BS93">
        <v>1.5710522689999999</v>
      </c>
      <c r="BT93">
        <v>0.26099341399999998</v>
      </c>
      <c r="BU93">
        <v>0</v>
      </c>
      <c r="BV93">
        <v>3.114574336</v>
      </c>
      <c r="BW93">
        <v>1.4172212829999999</v>
      </c>
      <c r="BX93">
        <v>0</v>
      </c>
      <c r="BY93">
        <v>0</v>
      </c>
      <c r="BZ93">
        <v>0</v>
      </c>
      <c r="CA93">
        <v>0</v>
      </c>
      <c r="CB93">
        <v>0</v>
      </c>
      <c r="CC93">
        <v>0</v>
      </c>
      <c r="CD93">
        <v>0</v>
      </c>
      <c r="CE93">
        <v>0</v>
      </c>
      <c r="CF93">
        <v>0</v>
      </c>
      <c r="CG93">
        <v>0</v>
      </c>
      <c r="CH93">
        <v>0</v>
      </c>
      <c r="CI93">
        <v>0</v>
      </c>
      <c r="CJ93">
        <v>0</v>
      </c>
      <c r="CK93">
        <v>0</v>
      </c>
      <c r="CL93">
        <v>0</v>
      </c>
      <c r="CM93">
        <v>0</v>
      </c>
    </row>
    <row r="94" spans="1:91" x14ac:dyDescent="0.2">
      <c r="A94" t="s">
        <v>889</v>
      </c>
      <c r="B94">
        <v>14643</v>
      </c>
      <c r="C94" t="s">
        <v>588</v>
      </c>
      <c r="D94" t="s">
        <v>589</v>
      </c>
      <c r="E94" t="s">
        <v>265</v>
      </c>
      <c r="F94" t="s">
        <v>266</v>
      </c>
      <c r="G94" t="s">
        <v>267</v>
      </c>
      <c r="H94">
        <v>110</v>
      </c>
      <c r="I94">
        <v>121514</v>
      </c>
      <c r="J94">
        <v>122611</v>
      </c>
      <c r="K94">
        <v>1</v>
      </c>
      <c r="L94" t="s">
        <v>146</v>
      </c>
      <c r="M94" t="s">
        <v>590</v>
      </c>
      <c r="N94" t="s">
        <v>570</v>
      </c>
      <c r="O94" t="s">
        <v>591</v>
      </c>
      <c r="P94" t="b">
        <v>1</v>
      </c>
      <c r="Q94">
        <v>0.85199999999999998</v>
      </c>
      <c r="R94">
        <v>645</v>
      </c>
      <c r="S94" s="1">
        <v>1.52E-206</v>
      </c>
      <c r="W94" t="s">
        <v>98</v>
      </c>
      <c r="X94" t="s">
        <v>98</v>
      </c>
      <c r="Y94" t="s">
        <v>98</v>
      </c>
      <c r="Z94" t="s">
        <v>98</v>
      </c>
      <c r="AA94" t="s">
        <v>572</v>
      </c>
      <c r="AI94">
        <v>0</v>
      </c>
      <c r="AJ94" t="s">
        <v>573</v>
      </c>
      <c r="AK94" t="s">
        <v>580</v>
      </c>
      <c r="AL94" t="s">
        <v>581</v>
      </c>
      <c r="AM94" t="s">
        <v>344</v>
      </c>
      <c r="AN94" t="s">
        <v>345</v>
      </c>
      <c r="AO94" t="s">
        <v>344</v>
      </c>
      <c r="AP94" t="s">
        <v>344</v>
      </c>
      <c r="AQ94">
        <v>0.99997685700000005</v>
      </c>
      <c r="AR94">
        <v>19.999537140000001</v>
      </c>
      <c r="AS94">
        <v>928.05100179999999</v>
      </c>
      <c r="AT94">
        <v>0</v>
      </c>
      <c r="AU94">
        <v>0</v>
      </c>
      <c r="AV94">
        <v>1.2408336639999999</v>
      </c>
      <c r="AW94">
        <v>0.41255973800000001</v>
      </c>
      <c r="AX94">
        <v>0.41255973800000001</v>
      </c>
      <c r="AY94">
        <v>1.5971801720000001</v>
      </c>
      <c r="AZ94">
        <v>0</v>
      </c>
      <c r="BA94">
        <v>0</v>
      </c>
      <c r="BB94">
        <v>0</v>
      </c>
      <c r="BC94">
        <v>0</v>
      </c>
      <c r="BD94">
        <v>0.22354660100000001</v>
      </c>
      <c r="BE94">
        <v>1.393305644</v>
      </c>
      <c r="BF94">
        <v>1.006999193</v>
      </c>
      <c r="BG94">
        <v>0.111775026</v>
      </c>
      <c r="BH94">
        <v>3.468541857</v>
      </c>
      <c r="BI94">
        <v>0</v>
      </c>
      <c r="BJ94">
        <v>0.29230357299999998</v>
      </c>
      <c r="BK94">
        <v>1.590791692</v>
      </c>
      <c r="BL94">
        <v>3.6621202999999998E-2</v>
      </c>
      <c r="BM94">
        <v>0.14308222000000001</v>
      </c>
      <c r="BN94">
        <v>0.15239419200000001</v>
      </c>
      <c r="BO94">
        <v>0.20736278399999999</v>
      </c>
      <c r="BP94">
        <v>0.400481374</v>
      </c>
      <c r="BQ94">
        <v>1.0224588219999999</v>
      </c>
      <c r="BR94">
        <v>1.963972101</v>
      </c>
      <c r="BS94">
        <v>1.519542358</v>
      </c>
      <c r="BT94">
        <v>0.39118450799999999</v>
      </c>
      <c r="BU94">
        <v>0.150415724</v>
      </c>
      <c r="BV94">
        <v>2.8556014589999998</v>
      </c>
      <c r="BW94">
        <v>3.06915681</v>
      </c>
      <c r="BX94">
        <v>0</v>
      </c>
      <c r="BY94">
        <v>0</v>
      </c>
      <c r="BZ94">
        <v>0</v>
      </c>
      <c r="CA94">
        <v>0</v>
      </c>
      <c r="CB94">
        <v>0</v>
      </c>
      <c r="CC94">
        <v>0</v>
      </c>
      <c r="CD94">
        <v>0</v>
      </c>
      <c r="CE94">
        <v>0</v>
      </c>
      <c r="CF94">
        <v>0</v>
      </c>
      <c r="CG94">
        <v>0</v>
      </c>
      <c r="CH94">
        <v>0</v>
      </c>
      <c r="CI94">
        <v>0</v>
      </c>
      <c r="CJ94">
        <v>0</v>
      </c>
      <c r="CK94">
        <v>0</v>
      </c>
      <c r="CL94">
        <v>0</v>
      </c>
      <c r="CM94">
        <v>0</v>
      </c>
    </row>
    <row r="95" spans="1:91" x14ac:dyDescent="0.2">
      <c r="A95" t="s">
        <v>889</v>
      </c>
      <c r="B95">
        <v>25479</v>
      </c>
      <c r="C95" t="s">
        <v>592</v>
      </c>
      <c r="D95" t="s">
        <v>593</v>
      </c>
      <c r="E95" t="s">
        <v>112</v>
      </c>
      <c r="F95" t="s">
        <v>113</v>
      </c>
      <c r="G95" t="s">
        <v>114</v>
      </c>
      <c r="H95">
        <v>4577</v>
      </c>
      <c r="I95">
        <v>4788389</v>
      </c>
      <c r="J95">
        <v>4789486</v>
      </c>
      <c r="K95">
        <v>1</v>
      </c>
      <c r="L95" t="s">
        <v>146</v>
      </c>
      <c r="M95" t="s">
        <v>594</v>
      </c>
      <c r="N95" t="s">
        <v>570</v>
      </c>
      <c r="O95" t="s">
        <v>595</v>
      </c>
      <c r="P95" t="b">
        <v>1</v>
      </c>
      <c r="Q95">
        <v>0.92</v>
      </c>
      <c r="R95">
        <v>700</v>
      </c>
      <c r="S95" s="1">
        <v>1.07E-225</v>
      </c>
      <c r="W95" t="s">
        <v>98</v>
      </c>
      <c r="X95" t="s">
        <v>98</v>
      </c>
      <c r="Y95" t="s">
        <v>98</v>
      </c>
      <c r="Z95" t="s">
        <v>98</v>
      </c>
      <c r="AA95" t="s">
        <v>572</v>
      </c>
      <c r="AI95">
        <v>0</v>
      </c>
      <c r="AJ95" t="s">
        <v>573</v>
      </c>
      <c r="AK95" t="s">
        <v>574</v>
      </c>
      <c r="AL95" t="s">
        <v>575</v>
      </c>
      <c r="AM95" t="s">
        <v>344</v>
      </c>
      <c r="AN95" t="s">
        <v>345</v>
      </c>
      <c r="AO95" t="s">
        <v>344</v>
      </c>
      <c r="AP95" t="s">
        <v>344</v>
      </c>
      <c r="AQ95">
        <v>2.2123483319999999</v>
      </c>
      <c r="AR95">
        <v>44.246966649999997</v>
      </c>
      <c r="AS95">
        <v>1521.857923</v>
      </c>
      <c r="AT95">
        <v>16.325098059999998</v>
      </c>
      <c r="AU95">
        <v>261.20156889999998</v>
      </c>
      <c r="AV95">
        <v>1.4644822129999999</v>
      </c>
      <c r="AW95">
        <v>1.936281997</v>
      </c>
      <c r="AX95">
        <v>1.936281997</v>
      </c>
      <c r="AY95">
        <v>2.6809701889999999</v>
      </c>
      <c r="AZ95">
        <v>16.94044293</v>
      </c>
      <c r="BA95">
        <v>19.166477799999999</v>
      </c>
      <c r="BB95">
        <v>19.166477799999999</v>
      </c>
      <c r="BC95">
        <v>0</v>
      </c>
      <c r="BD95">
        <v>0.89418640400000005</v>
      </c>
      <c r="BE95">
        <v>2.4842902530000002</v>
      </c>
      <c r="BF95">
        <v>0.62937449599999995</v>
      </c>
      <c r="BG95">
        <v>1.5648503680000001</v>
      </c>
      <c r="BH95">
        <v>1.749709542</v>
      </c>
      <c r="BI95">
        <v>2.227489276</v>
      </c>
      <c r="BJ95">
        <v>1.8373367460000001</v>
      </c>
      <c r="BK95">
        <v>1.988489615</v>
      </c>
      <c r="BL95">
        <v>2.1972721540000002</v>
      </c>
      <c r="BM95">
        <v>1.430822196</v>
      </c>
      <c r="BN95">
        <v>1.3715477309999999</v>
      </c>
      <c r="BO95">
        <v>1.4774598350000001</v>
      </c>
      <c r="BP95">
        <v>1.134697225</v>
      </c>
      <c r="BQ95">
        <v>4.2602450909999998</v>
      </c>
      <c r="BR95">
        <v>5.5943447710000003</v>
      </c>
      <c r="BS95">
        <v>5.0093387920000003</v>
      </c>
      <c r="BT95">
        <v>0.74325056499999997</v>
      </c>
      <c r="BU95">
        <v>1.830057971</v>
      </c>
      <c r="BV95">
        <v>3.2677501229999999</v>
      </c>
      <c r="BW95">
        <v>2.5544534940000001</v>
      </c>
      <c r="BX95">
        <v>0</v>
      </c>
      <c r="BY95">
        <v>0</v>
      </c>
      <c r="BZ95">
        <v>50.821328790000003</v>
      </c>
      <c r="CA95">
        <v>46.469292019999997</v>
      </c>
      <c r="CB95">
        <v>0</v>
      </c>
      <c r="CC95">
        <v>49.363097000000003</v>
      </c>
      <c r="CD95">
        <v>0</v>
      </c>
      <c r="CE95">
        <v>0</v>
      </c>
      <c r="CF95">
        <v>37.304894650000001</v>
      </c>
      <c r="CG95">
        <v>0</v>
      </c>
      <c r="CH95">
        <v>0</v>
      </c>
      <c r="CI95">
        <v>38.053282629999998</v>
      </c>
      <c r="CJ95">
        <v>39.189673810000002</v>
      </c>
      <c r="CK95">
        <v>0</v>
      </c>
      <c r="CL95">
        <v>0</v>
      </c>
      <c r="CM95">
        <v>0</v>
      </c>
    </row>
    <row r="96" spans="1:91" x14ac:dyDescent="0.2">
      <c r="A96" t="s">
        <v>889</v>
      </c>
      <c r="B96">
        <v>28679</v>
      </c>
      <c r="C96" t="s">
        <v>596</v>
      </c>
      <c r="D96" t="s">
        <v>597</v>
      </c>
      <c r="E96" t="s">
        <v>125</v>
      </c>
      <c r="F96" t="s">
        <v>126</v>
      </c>
      <c r="G96" t="s">
        <v>127</v>
      </c>
      <c r="H96">
        <v>2149</v>
      </c>
      <c r="I96">
        <v>2464476</v>
      </c>
      <c r="J96">
        <v>2465507</v>
      </c>
      <c r="K96">
        <v>1</v>
      </c>
      <c r="L96" t="s">
        <v>146</v>
      </c>
      <c r="M96" t="s">
        <v>598</v>
      </c>
      <c r="N96" t="s">
        <v>570</v>
      </c>
      <c r="O96" t="s">
        <v>599</v>
      </c>
      <c r="P96" t="b">
        <v>1</v>
      </c>
      <c r="Q96">
        <v>0.94399999999999995</v>
      </c>
      <c r="R96">
        <v>681</v>
      </c>
      <c r="S96" s="1">
        <v>1.9400000000000001E-219</v>
      </c>
      <c r="W96" t="s">
        <v>98</v>
      </c>
      <c r="X96" t="s">
        <v>98</v>
      </c>
      <c r="Y96" t="s">
        <v>98</v>
      </c>
      <c r="Z96" t="s">
        <v>98</v>
      </c>
      <c r="AA96" t="s">
        <v>572</v>
      </c>
      <c r="AI96">
        <v>0</v>
      </c>
      <c r="AJ96" t="s">
        <v>573</v>
      </c>
      <c r="AK96" t="s">
        <v>574</v>
      </c>
      <c r="AL96" t="s">
        <v>575</v>
      </c>
      <c r="AM96" t="s">
        <v>344</v>
      </c>
      <c r="AN96" t="s">
        <v>345</v>
      </c>
      <c r="AO96" t="s">
        <v>344</v>
      </c>
      <c r="AP96" t="s">
        <v>344</v>
      </c>
      <c r="AQ96">
        <v>0.50259408999999999</v>
      </c>
      <c r="AR96">
        <v>10.051881809999999</v>
      </c>
      <c r="AS96">
        <v>357.55813949999998</v>
      </c>
      <c r="AT96">
        <v>0</v>
      </c>
      <c r="AU96">
        <v>0</v>
      </c>
      <c r="AV96">
        <v>1.5405839939999999</v>
      </c>
      <c r="AW96">
        <v>0.195484084</v>
      </c>
      <c r="AX96">
        <v>0.195484084</v>
      </c>
      <c r="AY96">
        <v>0.23804666199999999</v>
      </c>
      <c r="AZ96">
        <v>0</v>
      </c>
      <c r="BA96">
        <v>0</v>
      </c>
      <c r="BB96">
        <v>0</v>
      </c>
      <c r="BC96">
        <v>0</v>
      </c>
      <c r="BD96">
        <v>0.23784318600000001</v>
      </c>
      <c r="BE96">
        <v>1.412487287</v>
      </c>
      <c r="BF96">
        <v>1.3615712200000001</v>
      </c>
      <c r="BG96">
        <v>3.9244731609999999</v>
      </c>
      <c r="BH96">
        <v>0.76654511800000003</v>
      </c>
      <c r="BI96">
        <v>0</v>
      </c>
      <c r="BJ96">
        <v>0.97742041999999996</v>
      </c>
      <c r="BK96">
        <v>0</v>
      </c>
      <c r="BL96">
        <v>0</v>
      </c>
      <c r="BM96">
        <v>0</v>
      </c>
      <c r="BN96">
        <v>0</v>
      </c>
      <c r="BO96">
        <v>0</v>
      </c>
      <c r="BP96">
        <v>0</v>
      </c>
      <c r="BQ96">
        <v>0.181308105</v>
      </c>
      <c r="BR96">
        <v>0</v>
      </c>
      <c r="BS96">
        <v>0</v>
      </c>
      <c r="BT96">
        <v>0</v>
      </c>
      <c r="BU96">
        <v>0</v>
      </c>
      <c r="BV96">
        <v>1.19023331</v>
      </c>
      <c r="BW96">
        <v>0</v>
      </c>
      <c r="BX96">
        <v>0</v>
      </c>
      <c r="BY96">
        <v>0</v>
      </c>
      <c r="BZ96">
        <v>0</v>
      </c>
      <c r="CA96">
        <v>0</v>
      </c>
      <c r="CB96">
        <v>0</v>
      </c>
      <c r="CC96">
        <v>0</v>
      </c>
      <c r="CD96">
        <v>0</v>
      </c>
      <c r="CE96">
        <v>0</v>
      </c>
      <c r="CF96">
        <v>0</v>
      </c>
      <c r="CG96">
        <v>0</v>
      </c>
      <c r="CH96">
        <v>0</v>
      </c>
      <c r="CI96">
        <v>0</v>
      </c>
      <c r="CJ96">
        <v>0</v>
      </c>
      <c r="CK96">
        <v>0</v>
      </c>
      <c r="CL96">
        <v>0</v>
      </c>
      <c r="CM96">
        <v>0</v>
      </c>
    </row>
    <row r="97" spans="1:91" x14ac:dyDescent="0.2">
      <c r="A97" t="s">
        <v>889</v>
      </c>
      <c r="B97">
        <v>38973</v>
      </c>
      <c r="C97" t="s">
        <v>600</v>
      </c>
      <c r="D97" t="s">
        <v>601</v>
      </c>
      <c r="E97" t="s">
        <v>409</v>
      </c>
      <c r="F97" t="s">
        <v>410</v>
      </c>
      <c r="G97" t="s">
        <v>602</v>
      </c>
      <c r="H97">
        <v>15</v>
      </c>
      <c r="I97">
        <v>15355</v>
      </c>
      <c r="J97">
        <v>15723</v>
      </c>
      <c r="K97">
        <v>-1</v>
      </c>
      <c r="L97" t="s">
        <v>95</v>
      </c>
      <c r="M97" t="s">
        <v>603</v>
      </c>
      <c r="N97" t="s">
        <v>570</v>
      </c>
      <c r="O97" t="s">
        <v>604</v>
      </c>
      <c r="P97" t="b">
        <v>0</v>
      </c>
      <c r="Q97">
        <v>0.67100000000000004</v>
      </c>
      <c r="R97">
        <v>165</v>
      </c>
      <c r="S97" s="1">
        <v>6.5299999999999997E-45</v>
      </c>
      <c r="W97" t="s">
        <v>98</v>
      </c>
      <c r="X97" t="s">
        <v>98</v>
      </c>
      <c r="Y97" t="s">
        <v>98</v>
      </c>
      <c r="Z97" t="s">
        <v>98</v>
      </c>
      <c r="AA97" t="s">
        <v>572</v>
      </c>
      <c r="AI97">
        <v>0</v>
      </c>
      <c r="AJ97" t="s">
        <v>573</v>
      </c>
      <c r="AK97" t="s">
        <v>574</v>
      </c>
      <c r="AL97" t="s">
        <v>575</v>
      </c>
      <c r="AM97" t="s">
        <v>344</v>
      </c>
      <c r="AN97" t="s">
        <v>345</v>
      </c>
      <c r="AO97" t="s">
        <v>344</v>
      </c>
      <c r="AP97" t="s">
        <v>344</v>
      </c>
      <c r="AQ97">
        <v>0</v>
      </c>
      <c r="AR97">
        <v>0</v>
      </c>
      <c r="AS97">
        <v>0</v>
      </c>
      <c r="AT97">
        <v>0</v>
      </c>
      <c r="AU97">
        <v>0</v>
      </c>
      <c r="AV97">
        <v>0</v>
      </c>
      <c r="AW97">
        <v>0</v>
      </c>
      <c r="AX97">
        <v>0</v>
      </c>
      <c r="AY97">
        <v>0</v>
      </c>
      <c r="AZ97">
        <v>0</v>
      </c>
      <c r="BA97">
        <v>0</v>
      </c>
      <c r="BB97">
        <v>0</v>
      </c>
      <c r="BC97">
        <v>0</v>
      </c>
      <c r="BD97" t="s">
        <v>98</v>
      </c>
      <c r="BE97" t="s">
        <v>98</v>
      </c>
      <c r="BF97" t="s">
        <v>98</v>
      </c>
      <c r="BG97" t="s">
        <v>98</v>
      </c>
      <c r="BH97" t="s">
        <v>98</v>
      </c>
      <c r="BI97" t="s">
        <v>98</v>
      </c>
      <c r="BJ97" t="s">
        <v>98</v>
      </c>
      <c r="BK97" t="s">
        <v>98</v>
      </c>
      <c r="BL97" t="s">
        <v>98</v>
      </c>
      <c r="BM97" t="s">
        <v>98</v>
      </c>
      <c r="BN97" t="s">
        <v>98</v>
      </c>
      <c r="BO97" t="s">
        <v>98</v>
      </c>
      <c r="BP97" t="s">
        <v>98</v>
      </c>
      <c r="BQ97" t="s">
        <v>98</v>
      </c>
      <c r="BR97" t="s">
        <v>98</v>
      </c>
      <c r="BS97" t="s">
        <v>98</v>
      </c>
      <c r="BT97" t="s">
        <v>98</v>
      </c>
      <c r="BU97" t="s">
        <v>98</v>
      </c>
      <c r="BV97" t="s">
        <v>98</v>
      </c>
      <c r="BW97" t="s">
        <v>98</v>
      </c>
      <c r="BX97">
        <v>0</v>
      </c>
      <c r="BY97">
        <v>0</v>
      </c>
      <c r="BZ97">
        <v>0</v>
      </c>
      <c r="CA97">
        <v>0</v>
      </c>
      <c r="CB97">
        <v>0</v>
      </c>
      <c r="CC97">
        <v>0</v>
      </c>
      <c r="CD97">
        <v>0</v>
      </c>
      <c r="CE97">
        <v>0</v>
      </c>
      <c r="CF97">
        <v>0</v>
      </c>
      <c r="CG97">
        <v>0</v>
      </c>
      <c r="CH97">
        <v>0</v>
      </c>
      <c r="CI97">
        <v>0</v>
      </c>
      <c r="CJ97">
        <v>0</v>
      </c>
      <c r="CK97">
        <v>0</v>
      </c>
      <c r="CL97">
        <v>0</v>
      </c>
      <c r="CM97">
        <v>0</v>
      </c>
    </row>
    <row r="98" spans="1:91" x14ac:dyDescent="0.2">
      <c r="A98" t="s">
        <v>889</v>
      </c>
      <c r="B98">
        <v>38974</v>
      </c>
      <c r="C98" t="s">
        <v>605</v>
      </c>
      <c r="D98" t="s">
        <v>606</v>
      </c>
      <c r="E98" t="s">
        <v>409</v>
      </c>
      <c r="F98" t="s">
        <v>410</v>
      </c>
      <c r="G98" t="s">
        <v>602</v>
      </c>
      <c r="H98">
        <v>16</v>
      </c>
      <c r="I98">
        <v>15720</v>
      </c>
      <c r="J98">
        <v>16397</v>
      </c>
      <c r="K98">
        <v>-1</v>
      </c>
      <c r="L98" t="s">
        <v>146</v>
      </c>
      <c r="M98" t="s">
        <v>603</v>
      </c>
      <c r="N98" t="s">
        <v>570</v>
      </c>
      <c r="O98" t="s">
        <v>604</v>
      </c>
      <c r="P98" t="b">
        <v>1</v>
      </c>
      <c r="Q98">
        <v>0.83799999999999997</v>
      </c>
      <c r="R98">
        <v>372</v>
      </c>
      <c r="S98" s="1">
        <v>8.7900000000000009E-115</v>
      </c>
      <c r="W98" t="s">
        <v>98</v>
      </c>
      <c r="X98" t="s">
        <v>98</v>
      </c>
      <c r="Y98" t="s">
        <v>98</v>
      </c>
      <c r="Z98" t="s">
        <v>98</v>
      </c>
      <c r="AA98" t="s">
        <v>572</v>
      </c>
      <c r="AI98">
        <v>0</v>
      </c>
      <c r="AJ98" t="s">
        <v>573</v>
      </c>
      <c r="AK98" t="s">
        <v>574</v>
      </c>
      <c r="AL98" t="s">
        <v>575</v>
      </c>
      <c r="AM98" t="s">
        <v>344</v>
      </c>
      <c r="AN98" t="s">
        <v>345</v>
      </c>
      <c r="AO98" t="s">
        <v>344</v>
      </c>
      <c r="AP98" t="s">
        <v>344</v>
      </c>
      <c r="AQ98">
        <v>0.31723602699999998</v>
      </c>
      <c r="AR98">
        <v>6.3447205430000002</v>
      </c>
      <c r="AS98">
        <v>309.7345133</v>
      </c>
      <c r="AT98">
        <v>0</v>
      </c>
      <c r="AU98">
        <v>0</v>
      </c>
      <c r="AV98">
        <v>1.268944109</v>
      </c>
      <c r="AW98">
        <v>0</v>
      </c>
      <c r="AX98">
        <v>0</v>
      </c>
      <c r="AY98">
        <v>0</v>
      </c>
      <c r="AZ98">
        <v>0</v>
      </c>
      <c r="BA98">
        <v>0</v>
      </c>
      <c r="BB98">
        <v>0</v>
      </c>
      <c r="BC98">
        <v>0</v>
      </c>
      <c r="BD98">
        <v>1.448107185</v>
      </c>
      <c r="BE98">
        <v>3.4484838149999999</v>
      </c>
      <c r="BF98">
        <v>0</v>
      </c>
      <c r="BG98">
        <v>1.4481295439999999</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row>
    <row r="99" spans="1:91" x14ac:dyDescent="0.2">
      <c r="A99" t="s">
        <v>889</v>
      </c>
      <c r="B99">
        <v>42180</v>
      </c>
      <c r="C99" t="s">
        <v>607</v>
      </c>
      <c r="D99" t="s">
        <v>608</v>
      </c>
      <c r="E99" t="s">
        <v>143</v>
      </c>
      <c r="F99" t="s">
        <v>144</v>
      </c>
      <c r="G99" t="s">
        <v>145</v>
      </c>
      <c r="H99">
        <v>2015</v>
      </c>
      <c r="I99">
        <v>2100154</v>
      </c>
      <c r="J99">
        <v>2101224</v>
      </c>
      <c r="K99">
        <v>1</v>
      </c>
      <c r="L99" t="s">
        <v>146</v>
      </c>
      <c r="M99" t="s">
        <v>609</v>
      </c>
      <c r="N99" t="s">
        <v>570</v>
      </c>
      <c r="O99" t="s">
        <v>610</v>
      </c>
      <c r="P99" t="b">
        <v>1</v>
      </c>
      <c r="Q99">
        <v>0.93100000000000005</v>
      </c>
      <c r="R99">
        <v>696</v>
      </c>
      <c r="S99" s="1">
        <v>1.6400000000000001E-224</v>
      </c>
      <c r="W99" t="s">
        <v>98</v>
      </c>
      <c r="X99" t="s">
        <v>98</v>
      </c>
      <c r="Y99" t="s">
        <v>98</v>
      </c>
      <c r="Z99" t="s">
        <v>98</v>
      </c>
      <c r="AA99" t="s">
        <v>572</v>
      </c>
      <c r="AI99">
        <v>0</v>
      </c>
      <c r="AJ99" t="s">
        <v>573</v>
      </c>
      <c r="AK99" t="s">
        <v>574</v>
      </c>
      <c r="AL99" t="s">
        <v>575</v>
      </c>
      <c r="AM99" t="s">
        <v>344</v>
      </c>
      <c r="AN99" t="s">
        <v>345</v>
      </c>
      <c r="AO99" t="s">
        <v>344</v>
      </c>
      <c r="AP99" t="s">
        <v>344</v>
      </c>
      <c r="AQ99">
        <v>7.1380848849999996</v>
      </c>
      <c r="AR99">
        <v>142.76169770000001</v>
      </c>
      <c r="AS99">
        <v>4738.5620920000001</v>
      </c>
      <c r="AT99">
        <v>273.90968779999997</v>
      </c>
      <c r="AU99">
        <v>4382.5550050000002</v>
      </c>
      <c r="AV99">
        <v>3.4375500190000001</v>
      </c>
      <c r="AW99">
        <v>7.4662836370000001</v>
      </c>
      <c r="AX99">
        <v>7.4662836370000001</v>
      </c>
      <c r="AY99">
        <v>8.9444299649999994</v>
      </c>
      <c r="AZ99">
        <v>408.47864709999999</v>
      </c>
      <c r="BA99">
        <v>201.0152957</v>
      </c>
      <c r="BB99">
        <v>201.0152957</v>
      </c>
      <c r="BC99">
        <v>174.22159859999999</v>
      </c>
      <c r="BD99">
        <v>2.4064134099999999</v>
      </c>
      <c r="BE99">
        <v>3.0994257479999998</v>
      </c>
      <c r="BF99">
        <v>1.3334982310000001</v>
      </c>
      <c r="BG99">
        <v>5.9588299720000002</v>
      </c>
      <c r="BH99">
        <v>4.3895827330000001</v>
      </c>
      <c r="BI99">
        <v>6.4941139550000004</v>
      </c>
      <c r="BJ99">
        <v>7.5346246389999996</v>
      </c>
      <c r="BK99">
        <v>8.1544784230000005</v>
      </c>
      <c r="BL99">
        <v>3.266365076</v>
      </c>
      <c r="BM99">
        <v>11.88183609</v>
      </c>
      <c r="BN99">
        <v>6.7962687290000003</v>
      </c>
      <c r="BO99">
        <v>8.0784358510000001</v>
      </c>
      <c r="BP99">
        <v>3.079331571</v>
      </c>
      <c r="BQ99">
        <v>15.31587944</v>
      </c>
      <c r="BR99">
        <v>10.25046401</v>
      </c>
      <c r="BS99">
        <v>7.4591977480000002</v>
      </c>
      <c r="BT99">
        <v>6.2563223130000001</v>
      </c>
      <c r="BU99">
        <v>6.116906095</v>
      </c>
      <c r="BV99">
        <v>16.720470540000001</v>
      </c>
      <c r="BW99">
        <v>8.1692531289999994</v>
      </c>
      <c r="BX99">
        <v>385.07954760000001</v>
      </c>
      <c r="BY99">
        <v>579.84369979999997</v>
      </c>
      <c r="BZ99">
        <v>260.51269380000002</v>
      </c>
      <c r="CA99">
        <v>142.92236030000001</v>
      </c>
      <c r="CB99">
        <v>307.20229280000001</v>
      </c>
      <c r="CC99">
        <v>151.82263449999999</v>
      </c>
      <c r="CD99">
        <v>125.4442239</v>
      </c>
      <c r="CE99">
        <v>277.68496679999998</v>
      </c>
      <c r="CF99">
        <v>305.96283340000002</v>
      </c>
      <c r="CG99">
        <v>475.82295649999998</v>
      </c>
      <c r="CH99">
        <v>331.10776370000002</v>
      </c>
      <c r="CI99">
        <v>195.06304539999999</v>
      </c>
      <c r="CJ99">
        <v>321.42119029999998</v>
      </c>
      <c r="CK99">
        <v>156.46507249999999</v>
      </c>
      <c r="CL99">
        <v>202.14196290000001</v>
      </c>
      <c r="CM99">
        <v>164.05776040000001</v>
      </c>
    </row>
    <row r="100" spans="1:91" x14ac:dyDescent="0.2">
      <c r="A100" t="s">
        <v>889</v>
      </c>
      <c r="B100">
        <v>50918</v>
      </c>
      <c r="C100" t="s">
        <v>611</v>
      </c>
      <c r="D100" t="s">
        <v>612</v>
      </c>
      <c r="E100" t="s">
        <v>432</v>
      </c>
      <c r="F100" t="s">
        <v>433</v>
      </c>
      <c r="G100" t="s">
        <v>434</v>
      </c>
      <c r="H100">
        <v>1700</v>
      </c>
      <c r="I100">
        <v>2105665</v>
      </c>
      <c r="J100">
        <v>2106711</v>
      </c>
      <c r="K100">
        <v>-1</v>
      </c>
      <c r="L100" t="s">
        <v>146</v>
      </c>
      <c r="M100" t="s">
        <v>613</v>
      </c>
      <c r="N100" t="s">
        <v>570</v>
      </c>
      <c r="O100" t="s">
        <v>614</v>
      </c>
      <c r="P100" t="b">
        <v>1</v>
      </c>
      <c r="Q100">
        <v>0.68700000000000006</v>
      </c>
      <c r="R100">
        <v>476</v>
      </c>
      <c r="S100" s="1">
        <v>3.2700000000000002E-148</v>
      </c>
      <c r="W100" t="s">
        <v>98</v>
      </c>
      <c r="X100" t="s">
        <v>98</v>
      </c>
      <c r="Y100" t="s">
        <v>98</v>
      </c>
      <c r="Z100" t="s">
        <v>98</v>
      </c>
      <c r="AA100" t="s">
        <v>615</v>
      </c>
      <c r="AF100" t="s">
        <v>616</v>
      </c>
      <c r="AG100" t="s">
        <v>617</v>
      </c>
      <c r="AH100" t="s">
        <v>618</v>
      </c>
      <c r="AI100">
        <v>0</v>
      </c>
      <c r="AJ100" t="s">
        <v>573</v>
      </c>
      <c r="AK100" t="s">
        <v>574</v>
      </c>
      <c r="AL100" t="s">
        <v>575</v>
      </c>
      <c r="AM100" t="s">
        <v>344</v>
      </c>
      <c r="AN100" t="s">
        <v>345</v>
      </c>
      <c r="AO100" t="s">
        <v>344</v>
      </c>
      <c r="AP100" t="s">
        <v>344</v>
      </c>
      <c r="AQ100">
        <v>0</v>
      </c>
      <c r="AR100">
        <v>0</v>
      </c>
      <c r="AS100">
        <v>0</v>
      </c>
      <c r="AT100">
        <v>0</v>
      </c>
      <c r="AU100">
        <v>0</v>
      </c>
      <c r="AV100">
        <v>0</v>
      </c>
      <c r="AW100">
        <v>0</v>
      </c>
      <c r="AX100">
        <v>0</v>
      </c>
      <c r="AY100">
        <v>0</v>
      </c>
      <c r="AZ100">
        <v>0</v>
      </c>
      <c r="BA100">
        <v>0</v>
      </c>
      <c r="BB100">
        <v>0</v>
      </c>
      <c r="BC100">
        <v>0</v>
      </c>
      <c r="BD100" t="s">
        <v>98</v>
      </c>
      <c r="BE100" t="s">
        <v>98</v>
      </c>
      <c r="BF100" t="s">
        <v>98</v>
      </c>
      <c r="BG100" t="s">
        <v>98</v>
      </c>
      <c r="BH100" t="s">
        <v>98</v>
      </c>
      <c r="BI100" t="s">
        <v>98</v>
      </c>
      <c r="BJ100" t="s">
        <v>98</v>
      </c>
      <c r="BK100" t="s">
        <v>98</v>
      </c>
      <c r="BL100" t="s">
        <v>98</v>
      </c>
      <c r="BM100" t="s">
        <v>98</v>
      </c>
      <c r="BN100" t="s">
        <v>98</v>
      </c>
      <c r="BO100" t="s">
        <v>98</v>
      </c>
      <c r="BP100" t="s">
        <v>98</v>
      </c>
      <c r="BQ100" t="s">
        <v>98</v>
      </c>
      <c r="BR100" t="s">
        <v>98</v>
      </c>
      <c r="BS100" t="s">
        <v>98</v>
      </c>
      <c r="BT100" t="s">
        <v>98</v>
      </c>
      <c r="BU100" t="s">
        <v>98</v>
      </c>
      <c r="BV100" t="s">
        <v>98</v>
      </c>
      <c r="BW100" t="s">
        <v>98</v>
      </c>
      <c r="BX100">
        <v>0</v>
      </c>
      <c r="BY100">
        <v>0</v>
      </c>
      <c r="BZ100">
        <v>0</v>
      </c>
      <c r="CA100">
        <v>0</v>
      </c>
      <c r="CB100">
        <v>0</v>
      </c>
      <c r="CC100">
        <v>0</v>
      </c>
      <c r="CD100">
        <v>0</v>
      </c>
      <c r="CE100">
        <v>0</v>
      </c>
      <c r="CF100">
        <v>0</v>
      </c>
      <c r="CG100">
        <v>0</v>
      </c>
      <c r="CH100">
        <v>0</v>
      </c>
      <c r="CI100">
        <v>0</v>
      </c>
      <c r="CJ100">
        <v>0</v>
      </c>
      <c r="CK100">
        <v>0</v>
      </c>
      <c r="CL100">
        <v>0</v>
      </c>
      <c r="CM100">
        <v>0</v>
      </c>
    </row>
    <row r="101" spans="1:91" x14ac:dyDescent="0.2">
      <c r="A101" t="s">
        <v>889</v>
      </c>
      <c r="B101">
        <v>62220</v>
      </c>
      <c r="C101" t="s">
        <v>619</v>
      </c>
      <c r="D101" t="s">
        <v>620</v>
      </c>
      <c r="E101" t="s">
        <v>169</v>
      </c>
      <c r="F101" t="s">
        <v>170</v>
      </c>
      <c r="G101" t="s">
        <v>171</v>
      </c>
      <c r="H101">
        <v>1968</v>
      </c>
      <c r="I101">
        <v>2023724</v>
      </c>
      <c r="J101">
        <v>2024770</v>
      </c>
      <c r="K101">
        <v>-1</v>
      </c>
      <c r="L101" t="s">
        <v>146</v>
      </c>
      <c r="M101" t="s">
        <v>621</v>
      </c>
      <c r="N101" t="s">
        <v>570</v>
      </c>
      <c r="O101" t="s">
        <v>622</v>
      </c>
      <c r="P101" t="b">
        <v>1</v>
      </c>
      <c r="Q101">
        <v>0.95399999999999996</v>
      </c>
      <c r="R101">
        <v>699</v>
      </c>
      <c r="S101" s="1">
        <v>1.24E-225</v>
      </c>
      <c r="W101" t="s">
        <v>98</v>
      </c>
      <c r="X101" t="s">
        <v>98</v>
      </c>
      <c r="Y101" t="s">
        <v>98</v>
      </c>
      <c r="Z101" t="s">
        <v>98</v>
      </c>
      <c r="AA101" t="s">
        <v>586</v>
      </c>
      <c r="AI101">
        <v>0</v>
      </c>
      <c r="AJ101" t="s">
        <v>573</v>
      </c>
      <c r="AK101" t="s">
        <v>574</v>
      </c>
      <c r="AL101" t="s">
        <v>575</v>
      </c>
      <c r="AM101" t="s">
        <v>344</v>
      </c>
      <c r="AN101" t="s">
        <v>345</v>
      </c>
      <c r="AO101" t="s">
        <v>344</v>
      </c>
      <c r="AP101" t="s">
        <v>344</v>
      </c>
      <c r="AQ101">
        <v>63.987875770000002</v>
      </c>
      <c r="AR101">
        <v>1279.757515</v>
      </c>
      <c r="AS101">
        <v>36081.18434</v>
      </c>
      <c r="AT101">
        <v>338.51002460000001</v>
      </c>
      <c r="AU101">
        <v>5416.1603940000005</v>
      </c>
      <c r="AV101">
        <v>9.3882815379999993</v>
      </c>
      <c r="AW101">
        <v>90.497466619999997</v>
      </c>
      <c r="AX101">
        <v>90.497466619999997</v>
      </c>
      <c r="AY101">
        <v>95.35504229</v>
      </c>
      <c r="AZ101">
        <v>17.765622100000002</v>
      </c>
      <c r="BA101">
        <v>465.8456539</v>
      </c>
      <c r="BB101">
        <v>465.8456539</v>
      </c>
      <c r="BC101">
        <v>457.67623409999999</v>
      </c>
      <c r="BD101">
        <v>6.7107216379999999</v>
      </c>
      <c r="BE101">
        <v>11.220716619999999</v>
      </c>
      <c r="BF101">
        <v>12.694609809999999</v>
      </c>
      <c r="BG101">
        <v>11.25308688</v>
      </c>
      <c r="BH101">
        <v>5.0622727420000002</v>
      </c>
      <c r="BI101">
        <v>77.452722109999996</v>
      </c>
      <c r="BJ101">
        <v>37.354314760000001</v>
      </c>
      <c r="BK101">
        <v>128.4575687</v>
      </c>
      <c r="BL101">
        <v>142.67473620000001</v>
      </c>
      <c r="BM101">
        <v>66.547991330000002</v>
      </c>
      <c r="BN101">
        <v>51.38129576</v>
      </c>
      <c r="BO101">
        <v>41.31807448</v>
      </c>
      <c r="BP101">
        <v>52.918621860000002</v>
      </c>
      <c r="BQ101">
        <v>94.835741260000006</v>
      </c>
      <c r="BR101">
        <v>63.09982986</v>
      </c>
      <c r="BS101">
        <v>89.982131240000001</v>
      </c>
      <c r="BT101">
        <v>99.56508796</v>
      </c>
      <c r="BU101">
        <v>144.8076738</v>
      </c>
      <c r="BV101">
        <v>83.264996049999993</v>
      </c>
      <c r="BW101">
        <v>59.155322409999997</v>
      </c>
      <c r="BX101">
        <v>0</v>
      </c>
      <c r="BY101">
        <v>0</v>
      </c>
      <c r="BZ101">
        <v>53.296866289999997</v>
      </c>
      <c r="CA101">
        <v>341.12987429999998</v>
      </c>
      <c r="CB101">
        <v>314.24417920000002</v>
      </c>
      <c r="CC101">
        <v>621.21123780000005</v>
      </c>
      <c r="CD101">
        <v>427.73245409999998</v>
      </c>
      <c r="CE101">
        <v>624.91052420000005</v>
      </c>
      <c r="CF101">
        <v>234.73223110000001</v>
      </c>
      <c r="CG101">
        <v>356.93538690000003</v>
      </c>
      <c r="CH101">
        <v>338.69762650000001</v>
      </c>
      <c r="CI101">
        <v>319.25504740000002</v>
      </c>
      <c r="CJ101">
        <v>410.98626400000001</v>
      </c>
      <c r="CK101">
        <v>426.8044385</v>
      </c>
      <c r="CL101">
        <v>568.63287119999995</v>
      </c>
      <c r="CM101">
        <v>377.59139279999999</v>
      </c>
    </row>
    <row r="102" spans="1:91" x14ac:dyDescent="0.2">
      <c r="A102" t="s">
        <v>889</v>
      </c>
      <c r="B102">
        <v>67872</v>
      </c>
      <c r="C102" t="s">
        <v>623</v>
      </c>
      <c r="D102" t="s">
        <v>624</v>
      </c>
      <c r="E102" t="s">
        <v>180</v>
      </c>
      <c r="F102" t="s">
        <v>181</v>
      </c>
      <c r="G102" t="s">
        <v>182</v>
      </c>
      <c r="H102">
        <v>1959</v>
      </c>
      <c r="I102">
        <v>1926441</v>
      </c>
      <c r="J102">
        <v>1927511</v>
      </c>
      <c r="K102">
        <v>1</v>
      </c>
      <c r="L102" t="s">
        <v>146</v>
      </c>
      <c r="M102" t="s">
        <v>625</v>
      </c>
      <c r="N102" t="s">
        <v>570</v>
      </c>
      <c r="O102" t="s">
        <v>626</v>
      </c>
      <c r="P102" t="b">
        <v>1</v>
      </c>
      <c r="Q102">
        <v>0.95</v>
      </c>
      <c r="R102">
        <v>712</v>
      </c>
      <c r="S102" s="1">
        <v>5.5100000000000003E-230</v>
      </c>
      <c r="W102" t="s">
        <v>98</v>
      </c>
      <c r="X102" t="s">
        <v>98</v>
      </c>
      <c r="Y102" t="s">
        <v>98</v>
      </c>
      <c r="Z102" t="s">
        <v>98</v>
      </c>
      <c r="AA102" t="s">
        <v>627</v>
      </c>
      <c r="AI102">
        <v>0</v>
      </c>
      <c r="AJ102" t="s">
        <v>573</v>
      </c>
      <c r="AK102" t="s">
        <v>574</v>
      </c>
      <c r="AL102" t="s">
        <v>575</v>
      </c>
      <c r="AM102" t="s">
        <v>344</v>
      </c>
      <c r="AN102" t="s">
        <v>345</v>
      </c>
      <c r="AO102" t="s">
        <v>344</v>
      </c>
      <c r="AP102" t="s">
        <v>344</v>
      </c>
      <c r="AQ102">
        <v>0.38213306899999999</v>
      </c>
      <c r="AR102">
        <v>7.6426613809999999</v>
      </c>
      <c r="AS102">
        <v>491.12978520000001</v>
      </c>
      <c r="AT102">
        <v>0</v>
      </c>
      <c r="AU102">
        <v>0</v>
      </c>
      <c r="AV102">
        <v>0.74422600400000005</v>
      </c>
      <c r="AW102">
        <v>0.41824245500000001</v>
      </c>
      <c r="AX102">
        <v>0.41824245500000001</v>
      </c>
      <c r="AY102">
        <v>0.111015242</v>
      </c>
      <c r="AZ102">
        <v>0</v>
      </c>
      <c r="BA102">
        <v>0</v>
      </c>
      <c r="BB102">
        <v>0</v>
      </c>
      <c r="BC102">
        <v>0</v>
      </c>
      <c r="BD102">
        <v>1.059967812</v>
      </c>
      <c r="BE102">
        <v>1.9944130900000001</v>
      </c>
      <c r="BF102">
        <v>0.66674911599999998</v>
      </c>
      <c r="BG102">
        <v>0</v>
      </c>
      <c r="BH102">
        <v>0</v>
      </c>
      <c r="BI102">
        <v>0.285455558</v>
      </c>
      <c r="BJ102">
        <v>0.25686220399999998</v>
      </c>
      <c r="BK102">
        <v>0.81544784199999998</v>
      </c>
      <c r="BL102">
        <v>0</v>
      </c>
      <c r="BM102">
        <v>0.73344667200000002</v>
      </c>
      <c r="BN102">
        <v>0.78118031399999999</v>
      </c>
      <c r="BO102">
        <v>0.37203322999999999</v>
      </c>
      <c r="BP102">
        <v>0</v>
      </c>
      <c r="BQ102">
        <v>0</v>
      </c>
      <c r="BR102">
        <v>0.122029333</v>
      </c>
      <c r="BS102">
        <v>0.34325511800000003</v>
      </c>
      <c r="BT102">
        <v>0.16041852100000001</v>
      </c>
      <c r="BU102">
        <v>5.1402572000000001E-2</v>
      </c>
      <c r="BV102">
        <v>0</v>
      </c>
      <c r="BW102">
        <v>0</v>
      </c>
      <c r="BX102">
        <v>0</v>
      </c>
      <c r="BY102">
        <v>0</v>
      </c>
      <c r="BZ102">
        <v>0</v>
      </c>
      <c r="CA102">
        <v>0</v>
      </c>
      <c r="CB102">
        <v>0</v>
      </c>
      <c r="CC102">
        <v>0</v>
      </c>
      <c r="CD102">
        <v>0</v>
      </c>
      <c r="CE102">
        <v>0</v>
      </c>
      <c r="CF102">
        <v>0</v>
      </c>
      <c r="CG102">
        <v>0</v>
      </c>
      <c r="CH102">
        <v>0</v>
      </c>
      <c r="CI102">
        <v>0</v>
      </c>
      <c r="CJ102">
        <v>0</v>
      </c>
      <c r="CK102">
        <v>0</v>
      </c>
      <c r="CL102">
        <v>0</v>
      </c>
      <c r="CM102">
        <v>0</v>
      </c>
    </row>
    <row r="103" spans="1:91" x14ac:dyDescent="0.2">
      <c r="A103" t="s">
        <v>889</v>
      </c>
      <c r="B103">
        <v>71329</v>
      </c>
      <c r="C103" t="s">
        <v>628</v>
      </c>
      <c r="D103" t="s">
        <v>629</v>
      </c>
      <c r="E103" t="s">
        <v>475</v>
      </c>
      <c r="F103" t="s">
        <v>476</v>
      </c>
      <c r="G103" t="s">
        <v>477</v>
      </c>
      <c r="H103">
        <v>846</v>
      </c>
      <c r="I103">
        <v>986416</v>
      </c>
      <c r="J103">
        <v>987447</v>
      </c>
      <c r="K103">
        <v>-1</v>
      </c>
      <c r="L103" t="s">
        <v>146</v>
      </c>
      <c r="M103" t="s">
        <v>630</v>
      </c>
      <c r="N103" t="s">
        <v>570</v>
      </c>
      <c r="O103" t="s">
        <v>631</v>
      </c>
      <c r="P103" t="b">
        <v>1</v>
      </c>
      <c r="Q103">
        <v>0.93600000000000005</v>
      </c>
      <c r="R103">
        <v>675</v>
      </c>
      <c r="S103" s="1">
        <v>2.19E-217</v>
      </c>
      <c r="W103" t="s">
        <v>98</v>
      </c>
      <c r="X103" t="s">
        <v>98</v>
      </c>
      <c r="Y103" t="s">
        <v>98</v>
      </c>
      <c r="Z103" t="s">
        <v>98</v>
      </c>
      <c r="AA103" t="s">
        <v>572</v>
      </c>
      <c r="AI103">
        <v>0</v>
      </c>
      <c r="AJ103" t="s">
        <v>573</v>
      </c>
      <c r="AK103" t="s">
        <v>574</v>
      </c>
      <c r="AL103" t="s">
        <v>575</v>
      </c>
      <c r="AM103" t="s">
        <v>344</v>
      </c>
      <c r="AN103" t="s">
        <v>345</v>
      </c>
      <c r="AO103" t="s">
        <v>344</v>
      </c>
      <c r="AP103" t="s">
        <v>344</v>
      </c>
      <c r="AQ103">
        <v>8.0531194559999992</v>
      </c>
      <c r="AR103">
        <v>161.06238909999999</v>
      </c>
      <c r="AS103">
        <v>7772.286822</v>
      </c>
      <c r="AT103">
        <v>56.137966429999999</v>
      </c>
      <c r="AU103">
        <v>898.2074629</v>
      </c>
      <c r="AV103">
        <v>28.283741809999999</v>
      </c>
      <c r="AW103">
        <v>2.3984141480000001</v>
      </c>
      <c r="AX103">
        <v>2.3984141480000001</v>
      </c>
      <c r="AY103">
        <v>0.82472290199999998</v>
      </c>
      <c r="AZ103">
        <v>299.40248759999997</v>
      </c>
      <c r="BA103">
        <v>0</v>
      </c>
      <c r="BB103">
        <v>0</v>
      </c>
      <c r="BC103">
        <v>0</v>
      </c>
      <c r="BD103">
        <v>23.100519429999999</v>
      </c>
      <c r="BE103">
        <v>18.516169990000002</v>
      </c>
      <c r="BF103">
        <v>38.838261019999997</v>
      </c>
      <c r="BG103">
        <v>48.28291222</v>
      </c>
      <c r="BH103">
        <v>12.680846369999999</v>
      </c>
      <c r="BI103">
        <v>1.036850931</v>
      </c>
      <c r="BJ103">
        <v>2.265838247</v>
      </c>
      <c r="BK103">
        <v>5.9238492960000002</v>
      </c>
      <c r="BL103">
        <v>1.0909711740000001</v>
      </c>
      <c r="BM103">
        <v>1.674561094</v>
      </c>
      <c r="BN103">
        <v>0.48642099799999999</v>
      </c>
      <c r="BO103">
        <v>0.44124871500000001</v>
      </c>
      <c r="BP103">
        <v>1.420311849</v>
      </c>
      <c r="BQ103">
        <v>0.48348827999999999</v>
      </c>
      <c r="BR103">
        <v>0.69652498900000004</v>
      </c>
      <c r="BS103">
        <v>0</v>
      </c>
      <c r="BT103">
        <v>1.1237457289999999</v>
      </c>
      <c r="BU103">
        <v>0.58679622399999998</v>
      </c>
      <c r="BV103">
        <v>0.68908244299999999</v>
      </c>
      <c r="BW103">
        <v>1.7239901120000001</v>
      </c>
      <c r="BX103">
        <v>326.9716138</v>
      </c>
      <c r="BY103">
        <v>300.87819889999997</v>
      </c>
      <c r="BZ103">
        <v>270.35765020000002</v>
      </c>
      <c r="CA103">
        <v>0</v>
      </c>
      <c r="CB103">
        <v>0</v>
      </c>
      <c r="CC103">
        <v>0</v>
      </c>
      <c r="CD103">
        <v>0</v>
      </c>
      <c r="CE103">
        <v>0</v>
      </c>
      <c r="CF103">
        <v>0</v>
      </c>
      <c r="CG103">
        <v>0</v>
      </c>
      <c r="CH103">
        <v>0</v>
      </c>
      <c r="CI103">
        <v>0</v>
      </c>
      <c r="CJ103">
        <v>0</v>
      </c>
      <c r="CK103">
        <v>0</v>
      </c>
      <c r="CL103">
        <v>0</v>
      </c>
      <c r="CM103">
        <v>0</v>
      </c>
    </row>
    <row r="104" spans="1:91" x14ac:dyDescent="0.2">
      <c r="A104" t="s">
        <v>889</v>
      </c>
      <c r="B104">
        <v>78855</v>
      </c>
      <c r="C104" t="s">
        <v>632</v>
      </c>
      <c r="D104" t="s">
        <v>633</v>
      </c>
      <c r="E104" t="s">
        <v>191</v>
      </c>
      <c r="F104" t="s">
        <v>181</v>
      </c>
      <c r="G104" t="s">
        <v>192</v>
      </c>
      <c r="H104">
        <v>2075</v>
      </c>
      <c r="I104">
        <v>2198625</v>
      </c>
      <c r="J104">
        <v>2199695</v>
      </c>
      <c r="K104">
        <v>-1</v>
      </c>
      <c r="L104" t="s">
        <v>146</v>
      </c>
      <c r="M104" t="s">
        <v>625</v>
      </c>
      <c r="N104" t="s">
        <v>570</v>
      </c>
      <c r="O104" t="s">
        <v>626</v>
      </c>
      <c r="P104" t="b">
        <v>1</v>
      </c>
      <c r="Q104">
        <v>0.94699999999999995</v>
      </c>
      <c r="R104">
        <v>709</v>
      </c>
      <c r="S104" s="1">
        <v>5.0000000000000002E-229</v>
      </c>
      <c r="W104" t="s">
        <v>98</v>
      </c>
      <c r="X104" t="s">
        <v>98</v>
      </c>
      <c r="Y104" t="s">
        <v>98</v>
      </c>
      <c r="Z104" t="s">
        <v>98</v>
      </c>
      <c r="AA104" t="s">
        <v>627</v>
      </c>
      <c r="AI104">
        <v>0</v>
      </c>
      <c r="AJ104" t="s">
        <v>573</v>
      </c>
      <c r="AK104" t="s">
        <v>574</v>
      </c>
      <c r="AL104" t="s">
        <v>575</v>
      </c>
      <c r="AM104" t="s">
        <v>344</v>
      </c>
      <c r="AN104" t="s">
        <v>345</v>
      </c>
      <c r="AO104" t="s">
        <v>344</v>
      </c>
      <c r="AP104" t="s">
        <v>344</v>
      </c>
      <c r="AQ104">
        <v>0.18560597100000001</v>
      </c>
      <c r="AR104">
        <v>3.712119425</v>
      </c>
      <c r="AS104">
        <v>257.70308119999999</v>
      </c>
      <c r="AT104">
        <v>0</v>
      </c>
      <c r="AU104">
        <v>0</v>
      </c>
      <c r="AV104">
        <v>0.27795962499999999</v>
      </c>
      <c r="AW104">
        <v>0.104290151</v>
      </c>
      <c r="AX104">
        <v>0.104290151</v>
      </c>
      <c r="AY104">
        <v>0.262550642</v>
      </c>
      <c r="AZ104">
        <v>0</v>
      </c>
      <c r="BA104">
        <v>0</v>
      </c>
      <c r="BB104">
        <v>0</v>
      </c>
      <c r="BC104">
        <v>0</v>
      </c>
      <c r="BD104">
        <v>0.17188667199999999</v>
      </c>
      <c r="BE104">
        <v>0.45817597999999998</v>
      </c>
      <c r="BF104">
        <v>0</v>
      </c>
      <c r="BG104">
        <v>0</v>
      </c>
      <c r="BH104">
        <v>0.75973547299999999</v>
      </c>
      <c r="BI104">
        <v>0</v>
      </c>
      <c r="BJ104">
        <v>0.299672571</v>
      </c>
      <c r="BK104">
        <v>0</v>
      </c>
      <c r="BL104">
        <v>7.5088851999999998E-2</v>
      </c>
      <c r="BM104">
        <v>0.146689334</v>
      </c>
      <c r="BN104">
        <v>0</v>
      </c>
      <c r="BO104">
        <v>0</v>
      </c>
      <c r="BP104">
        <v>0</v>
      </c>
      <c r="BQ104">
        <v>0</v>
      </c>
      <c r="BR104">
        <v>0.48811733400000001</v>
      </c>
      <c r="BS104">
        <v>0</v>
      </c>
      <c r="BT104">
        <v>0.20052315100000001</v>
      </c>
      <c r="BU104">
        <v>2.5701286E-2</v>
      </c>
      <c r="BV104">
        <v>1.086528771</v>
      </c>
      <c r="BW104">
        <v>0</v>
      </c>
      <c r="BX104">
        <v>0</v>
      </c>
      <c r="BY104">
        <v>0</v>
      </c>
      <c r="BZ104">
        <v>0</v>
      </c>
      <c r="CA104">
        <v>0</v>
      </c>
      <c r="CB104">
        <v>0</v>
      </c>
      <c r="CC104">
        <v>0</v>
      </c>
      <c r="CD104">
        <v>0</v>
      </c>
      <c r="CE104">
        <v>0</v>
      </c>
      <c r="CF104">
        <v>0</v>
      </c>
      <c r="CG104">
        <v>0</v>
      </c>
      <c r="CH104">
        <v>0</v>
      </c>
      <c r="CI104">
        <v>0</v>
      </c>
      <c r="CJ104">
        <v>0</v>
      </c>
      <c r="CK104">
        <v>0</v>
      </c>
      <c r="CL104">
        <v>0</v>
      </c>
      <c r="CM104">
        <v>0</v>
      </c>
    </row>
    <row r="105" spans="1:91" x14ac:dyDescent="0.2">
      <c r="A105" t="s">
        <v>889</v>
      </c>
      <c r="B105">
        <v>89006</v>
      </c>
      <c r="C105" t="s">
        <v>634</v>
      </c>
      <c r="D105" t="s">
        <v>635</v>
      </c>
      <c r="E105" t="s">
        <v>197</v>
      </c>
      <c r="F105" t="s">
        <v>198</v>
      </c>
      <c r="G105" t="s">
        <v>199</v>
      </c>
      <c r="H105">
        <v>1803</v>
      </c>
      <c r="I105">
        <v>1908320</v>
      </c>
      <c r="J105">
        <v>1909396</v>
      </c>
      <c r="K105">
        <v>1</v>
      </c>
      <c r="L105" t="s">
        <v>146</v>
      </c>
      <c r="M105" t="s">
        <v>636</v>
      </c>
      <c r="N105" t="s">
        <v>570</v>
      </c>
      <c r="O105" t="s">
        <v>637</v>
      </c>
      <c r="P105" t="b">
        <v>1</v>
      </c>
      <c r="Q105">
        <v>0.81399999999999995</v>
      </c>
      <c r="R105">
        <v>605</v>
      </c>
      <c r="S105" s="1">
        <v>7.2299999999999998E-193</v>
      </c>
      <c r="W105" t="s">
        <v>98</v>
      </c>
      <c r="X105" t="s">
        <v>98</v>
      </c>
      <c r="Y105" t="s">
        <v>98</v>
      </c>
      <c r="Z105" t="s">
        <v>98</v>
      </c>
      <c r="AA105" t="s">
        <v>572</v>
      </c>
      <c r="AI105">
        <v>0</v>
      </c>
      <c r="AJ105" t="s">
        <v>573</v>
      </c>
      <c r="AK105" t="s">
        <v>574</v>
      </c>
      <c r="AL105" t="s">
        <v>575</v>
      </c>
      <c r="AM105" t="s">
        <v>344</v>
      </c>
      <c r="AN105" t="s">
        <v>345</v>
      </c>
      <c r="AO105" t="s">
        <v>344</v>
      </c>
      <c r="AP105" t="s">
        <v>344</v>
      </c>
      <c r="AQ105">
        <v>1.709014002</v>
      </c>
      <c r="AR105">
        <v>34.18028004</v>
      </c>
      <c r="AS105">
        <v>1672.237697</v>
      </c>
      <c r="AT105">
        <v>0</v>
      </c>
      <c r="AU105">
        <v>0</v>
      </c>
      <c r="AV105">
        <v>2.7566031980000001</v>
      </c>
      <c r="AW105">
        <v>1.3669163849999999</v>
      </c>
      <c r="AX105">
        <v>1.3669163849999999</v>
      </c>
      <c r="AY105">
        <v>0.44953209100000002</v>
      </c>
      <c r="AZ105">
        <v>0</v>
      </c>
      <c r="BA105">
        <v>0</v>
      </c>
      <c r="BB105">
        <v>0</v>
      </c>
      <c r="BC105">
        <v>0</v>
      </c>
      <c r="BD105">
        <v>1.766267225</v>
      </c>
      <c r="BE105">
        <v>5.735495416</v>
      </c>
      <c r="BF105">
        <v>3.4435024630000002</v>
      </c>
      <c r="BG105">
        <v>0.45581793399999998</v>
      </c>
      <c r="BH105">
        <v>2.3819329539999998</v>
      </c>
      <c r="BI105">
        <v>1.6322253419999999</v>
      </c>
      <c r="BJ105">
        <v>1.0642967350000001</v>
      </c>
      <c r="BK105">
        <v>1.621809915</v>
      </c>
      <c r="BL105">
        <v>1.568081131</v>
      </c>
      <c r="BM105">
        <v>0.94816880400000003</v>
      </c>
      <c r="BN105">
        <v>0.93219400100000005</v>
      </c>
      <c r="BO105">
        <v>3.805309249</v>
      </c>
      <c r="BP105">
        <v>3.5385150900000002</v>
      </c>
      <c r="BQ105">
        <v>2.432255804</v>
      </c>
      <c r="BR105">
        <v>0.60674752200000004</v>
      </c>
      <c r="BS105">
        <v>0</v>
      </c>
      <c r="BT105">
        <v>0.11964361799999999</v>
      </c>
      <c r="BU105">
        <v>0.20446482799999999</v>
      </c>
      <c r="BV105">
        <v>0.66029069699999998</v>
      </c>
      <c r="BW105">
        <v>1.2632613109999999</v>
      </c>
      <c r="BX105">
        <v>0</v>
      </c>
      <c r="BY105">
        <v>0</v>
      </c>
      <c r="BZ105">
        <v>0</v>
      </c>
      <c r="CA105">
        <v>0</v>
      </c>
      <c r="CB105">
        <v>0</v>
      </c>
      <c r="CC105">
        <v>0</v>
      </c>
      <c r="CD105">
        <v>0</v>
      </c>
      <c r="CE105">
        <v>0</v>
      </c>
      <c r="CF105">
        <v>0</v>
      </c>
      <c r="CG105">
        <v>0</v>
      </c>
      <c r="CH105">
        <v>0</v>
      </c>
      <c r="CI105">
        <v>0</v>
      </c>
      <c r="CJ105">
        <v>0</v>
      </c>
      <c r="CK105">
        <v>0</v>
      </c>
      <c r="CL105">
        <v>0</v>
      </c>
      <c r="CM105">
        <v>0</v>
      </c>
    </row>
    <row r="106" spans="1:91" x14ac:dyDescent="0.2">
      <c r="A106" t="s">
        <v>889</v>
      </c>
      <c r="B106">
        <v>94929</v>
      </c>
      <c r="C106" t="s">
        <v>638</v>
      </c>
      <c r="D106" t="s">
        <v>639</v>
      </c>
      <c r="E106" t="s">
        <v>212</v>
      </c>
      <c r="F106" t="s">
        <v>213</v>
      </c>
      <c r="G106" t="s">
        <v>214</v>
      </c>
      <c r="H106">
        <v>2283</v>
      </c>
      <c r="I106">
        <v>2306348</v>
      </c>
      <c r="J106">
        <v>2307376</v>
      </c>
      <c r="K106">
        <v>1</v>
      </c>
      <c r="L106" t="s">
        <v>146</v>
      </c>
      <c r="M106" t="s">
        <v>640</v>
      </c>
      <c r="N106" t="s">
        <v>570</v>
      </c>
      <c r="O106" t="s">
        <v>641</v>
      </c>
      <c r="P106" t="b">
        <v>1</v>
      </c>
      <c r="Q106">
        <v>0.873</v>
      </c>
      <c r="R106">
        <v>622</v>
      </c>
      <c r="S106" s="1">
        <v>6.2200000000000001E-199</v>
      </c>
      <c r="W106" t="s">
        <v>98</v>
      </c>
      <c r="X106" t="s">
        <v>98</v>
      </c>
      <c r="Y106" t="s">
        <v>98</v>
      </c>
      <c r="Z106" t="s">
        <v>98</v>
      </c>
      <c r="AA106" t="s">
        <v>615</v>
      </c>
      <c r="AF106" t="s">
        <v>616</v>
      </c>
      <c r="AG106" t="s">
        <v>617</v>
      </c>
      <c r="AH106" t="s">
        <v>618</v>
      </c>
      <c r="AI106">
        <v>0</v>
      </c>
      <c r="AJ106" t="s">
        <v>573</v>
      </c>
      <c r="AK106" t="s">
        <v>574</v>
      </c>
      <c r="AL106" t="s">
        <v>575</v>
      </c>
      <c r="AM106" t="s">
        <v>344</v>
      </c>
      <c r="AN106" t="s">
        <v>345</v>
      </c>
      <c r="AO106" t="s">
        <v>344</v>
      </c>
      <c r="AP106" t="s">
        <v>344</v>
      </c>
      <c r="AQ106">
        <v>1.1245654519999999</v>
      </c>
      <c r="AR106">
        <v>22.491309040000001</v>
      </c>
      <c r="AS106">
        <v>704.56754130000002</v>
      </c>
      <c r="AT106">
        <v>0</v>
      </c>
      <c r="AU106">
        <v>0</v>
      </c>
      <c r="AV106">
        <v>0.75999388599999995</v>
      </c>
      <c r="AW106">
        <v>1.6419372889999999</v>
      </c>
      <c r="AX106">
        <v>1.6419372889999999</v>
      </c>
      <c r="AY106">
        <v>0.88342847099999999</v>
      </c>
      <c r="AZ106">
        <v>0</v>
      </c>
      <c r="BA106">
        <v>0</v>
      </c>
      <c r="BB106">
        <v>0</v>
      </c>
      <c r="BC106">
        <v>0</v>
      </c>
      <c r="BD106">
        <v>0</v>
      </c>
      <c r="BE106">
        <v>0</v>
      </c>
      <c r="BF106">
        <v>0</v>
      </c>
      <c r="BG106">
        <v>0</v>
      </c>
      <c r="BH106">
        <v>3.7999694320000001</v>
      </c>
      <c r="BI106">
        <v>0</v>
      </c>
      <c r="BJ106">
        <v>0</v>
      </c>
      <c r="BK106">
        <v>3.394925711</v>
      </c>
      <c r="BL106">
        <v>0.23446111</v>
      </c>
      <c r="BM106">
        <v>4.5802996260000004</v>
      </c>
      <c r="BN106">
        <v>0</v>
      </c>
      <c r="BO106">
        <v>0</v>
      </c>
      <c r="BP106">
        <v>2.6352374940000001</v>
      </c>
      <c r="BQ106">
        <v>0</v>
      </c>
      <c r="BR106">
        <v>3.4292733100000001</v>
      </c>
      <c r="BS106">
        <v>0</v>
      </c>
      <c r="BT106">
        <v>0</v>
      </c>
      <c r="BU106">
        <v>0.26750318200000001</v>
      </c>
      <c r="BV106">
        <v>0</v>
      </c>
      <c r="BW106">
        <v>4.1496391739999998</v>
      </c>
      <c r="BX106">
        <v>0</v>
      </c>
      <c r="BY106">
        <v>0</v>
      </c>
      <c r="BZ106">
        <v>0</v>
      </c>
      <c r="CA106">
        <v>0</v>
      </c>
      <c r="CB106">
        <v>0</v>
      </c>
      <c r="CC106">
        <v>0</v>
      </c>
      <c r="CD106">
        <v>0</v>
      </c>
      <c r="CE106">
        <v>0</v>
      </c>
      <c r="CF106">
        <v>0</v>
      </c>
      <c r="CG106">
        <v>0</v>
      </c>
      <c r="CH106">
        <v>0</v>
      </c>
      <c r="CI106">
        <v>0</v>
      </c>
      <c r="CJ106">
        <v>0</v>
      </c>
      <c r="CK106">
        <v>0</v>
      </c>
      <c r="CL106">
        <v>0</v>
      </c>
      <c r="CM106">
        <v>0</v>
      </c>
    </row>
    <row r="107" spans="1:91" x14ac:dyDescent="0.2">
      <c r="A107" t="s">
        <v>889</v>
      </c>
      <c r="B107">
        <v>99132</v>
      </c>
      <c r="C107" t="s">
        <v>642</v>
      </c>
      <c r="D107" t="s">
        <v>643</v>
      </c>
      <c r="E107" t="s">
        <v>299</v>
      </c>
      <c r="F107" t="s">
        <v>300</v>
      </c>
      <c r="G107" t="s">
        <v>301</v>
      </c>
      <c r="H107">
        <v>3665</v>
      </c>
      <c r="I107">
        <v>4305210</v>
      </c>
      <c r="J107">
        <v>4306202</v>
      </c>
      <c r="K107">
        <v>1</v>
      </c>
      <c r="L107" t="s">
        <v>146</v>
      </c>
      <c r="M107" t="s">
        <v>644</v>
      </c>
      <c r="N107" t="s">
        <v>570</v>
      </c>
      <c r="O107" t="s">
        <v>645</v>
      </c>
      <c r="P107" t="b">
        <v>1</v>
      </c>
      <c r="Q107">
        <v>0.77</v>
      </c>
      <c r="R107">
        <v>519</v>
      </c>
      <c r="S107" s="1">
        <v>1.3299999999999999E-163</v>
      </c>
      <c r="W107" t="s">
        <v>98</v>
      </c>
      <c r="X107" t="s">
        <v>98</v>
      </c>
      <c r="Y107" t="s">
        <v>98</v>
      </c>
      <c r="Z107" t="s">
        <v>98</v>
      </c>
      <c r="AA107" t="s">
        <v>646</v>
      </c>
      <c r="AF107" t="s">
        <v>616</v>
      </c>
      <c r="AG107" t="s">
        <v>617</v>
      </c>
      <c r="AH107" t="s">
        <v>618</v>
      </c>
      <c r="AI107">
        <v>0</v>
      </c>
      <c r="AJ107" t="s">
        <v>573</v>
      </c>
      <c r="AK107" t="s">
        <v>574</v>
      </c>
      <c r="AL107" t="s">
        <v>575</v>
      </c>
      <c r="AM107" t="s">
        <v>344</v>
      </c>
      <c r="AN107" t="s">
        <v>345</v>
      </c>
      <c r="AO107" t="s">
        <v>344</v>
      </c>
      <c r="AP107" t="s">
        <v>344</v>
      </c>
      <c r="AQ107">
        <v>3.3108141600000001</v>
      </c>
      <c r="AR107">
        <v>66.216283200000007</v>
      </c>
      <c r="AS107">
        <v>1407.8549849999999</v>
      </c>
      <c r="AT107">
        <v>27.803737760000001</v>
      </c>
      <c r="AU107">
        <v>444.85980410000002</v>
      </c>
      <c r="AV107">
        <v>3.0845974599999999</v>
      </c>
      <c r="AW107">
        <v>9.8323862339999994</v>
      </c>
      <c r="AX107">
        <v>9.8323862339999994</v>
      </c>
      <c r="AY107">
        <v>0</v>
      </c>
      <c r="AZ107">
        <v>56.93205665</v>
      </c>
      <c r="BA107">
        <v>54.812726840000003</v>
      </c>
      <c r="BB107">
        <v>54.812726840000003</v>
      </c>
      <c r="BC107">
        <v>0</v>
      </c>
      <c r="BD107">
        <v>4.2021358040000001</v>
      </c>
      <c r="BE107">
        <v>1.2644826520000001</v>
      </c>
      <c r="BF107">
        <v>1.55423176</v>
      </c>
      <c r="BG107">
        <v>5.9325186150000002</v>
      </c>
      <c r="BH107">
        <v>2.4696184689999998</v>
      </c>
      <c r="BI107">
        <v>0.15393902500000001</v>
      </c>
      <c r="BJ107">
        <v>0.184692461</v>
      </c>
      <c r="BK107">
        <v>26.385034409999999</v>
      </c>
      <c r="BL107">
        <v>17.53370073</v>
      </c>
      <c r="BM107">
        <v>4.9045645440000003</v>
      </c>
      <c r="BN107">
        <v>0</v>
      </c>
      <c r="BO107">
        <v>0</v>
      </c>
      <c r="BP107">
        <v>0.59043779600000001</v>
      </c>
      <c r="BQ107">
        <v>0.25123862299999999</v>
      </c>
      <c r="BR107">
        <v>0.78968831500000003</v>
      </c>
      <c r="BS107">
        <v>0</v>
      </c>
      <c r="BT107">
        <v>0</v>
      </c>
      <c r="BU107">
        <v>0</v>
      </c>
      <c r="BV107">
        <v>0</v>
      </c>
      <c r="BW107">
        <v>0</v>
      </c>
      <c r="BX107">
        <v>75.514088709999996</v>
      </c>
      <c r="BY107">
        <v>39.086895929999997</v>
      </c>
      <c r="BZ107">
        <v>56.195185309999999</v>
      </c>
      <c r="CA107">
        <v>0</v>
      </c>
      <c r="CB107">
        <v>0</v>
      </c>
      <c r="CC107">
        <v>109.1655196</v>
      </c>
      <c r="CD107">
        <v>45.09928292</v>
      </c>
      <c r="CE107">
        <v>119.7988316</v>
      </c>
      <c r="CF107">
        <v>0</v>
      </c>
      <c r="CG107">
        <v>0</v>
      </c>
      <c r="CH107">
        <v>0</v>
      </c>
      <c r="CI107">
        <v>0</v>
      </c>
      <c r="CJ107">
        <v>0</v>
      </c>
      <c r="CK107">
        <v>0</v>
      </c>
      <c r="CL107">
        <v>0</v>
      </c>
      <c r="CM107">
        <v>0</v>
      </c>
    </row>
    <row r="108" spans="1:91" x14ac:dyDescent="0.2">
      <c r="A108" t="s">
        <v>889</v>
      </c>
      <c r="B108">
        <v>100362</v>
      </c>
      <c r="C108" t="s">
        <v>647</v>
      </c>
      <c r="D108" t="s">
        <v>648</v>
      </c>
      <c r="E108" t="s">
        <v>219</v>
      </c>
      <c r="F108" t="s">
        <v>220</v>
      </c>
      <c r="G108" t="s">
        <v>221</v>
      </c>
      <c r="H108">
        <v>989</v>
      </c>
      <c r="I108">
        <v>966518</v>
      </c>
      <c r="J108">
        <v>967606</v>
      </c>
      <c r="K108">
        <v>-1</v>
      </c>
      <c r="L108" t="s">
        <v>146</v>
      </c>
      <c r="M108" t="s">
        <v>649</v>
      </c>
      <c r="N108" t="s">
        <v>570</v>
      </c>
      <c r="O108" t="s">
        <v>650</v>
      </c>
      <c r="P108" t="b">
        <v>1</v>
      </c>
      <c r="Q108">
        <v>0.88700000000000001</v>
      </c>
      <c r="R108">
        <v>616</v>
      </c>
      <c r="S108" s="1">
        <v>1.2899999999999999E-196</v>
      </c>
      <c r="W108" t="s">
        <v>98</v>
      </c>
      <c r="X108" t="s">
        <v>98</v>
      </c>
      <c r="Y108" t="s">
        <v>98</v>
      </c>
      <c r="Z108" t="s">
        <v>98</v>
      </c>
      <c r="AA108" t="s">
        <v>572</v>
      </c>
      <c r="AI108">
        <v>0</v>
      </c>
      <c r="AJ108" t="s">
        <v>573</v>
      </c>
      <c r="AK108" t="s">
        <v>574</v>
      </c>
      <c r="AL108" t="s">
        <v>575</v>
      </c>
      <c r="AM108" t="s">
        <v>344</v>
      </c>
      <c r="AN108" t="s">
        <v>345</v>
      </c>
      <c r="AO108" t="s">
        <v>344</v>
      </c>
      <c r="AP108" t="s">
        <v>344</v>
      </c>
      <c r="AQ108">
        <v>0.16483209900000001</v>
      </c>
      <c r="AR108">
        <v>3.2966419779999998</v>
      </c>
      <c r="AS108">
        <v>44.99540863</v>
      </c>
      <c r="AT108">
        <v>0</v>
      </c>
      <c r="AU108">
        <v>0</v>
      </c>
      <c r="AV108">
        <v>0</v>
      </c>
      <c r="AW108">
        <v>0.56331854000000003</v>
      </c>
      <c r="AX108">
        <v>0.56331854000000003</v>
      </c>
      <c r="AY108">
        <v>0</v>
      </c>
      <c r="AZ108">
        <v>0</v>
      </c>
      <c r="BA108">
        <v>0</v>
      </c>
      <c r="BB108">
        <v>0</v>
      </c>
      <c r="BC108">
        <v>0</v>
      </c>
      <c r="BD108">
        <v>0</v>
      </c>
      <c r="BE108">
        <v>0</v>
      </c>
      <c r="BF108">
        <v>0</v>
      </c>
      <c r="BG108">
        <v>0</v>
      </c>
      <c r="BH108">
        <v>0</v>
      </c>
      <c r="BI108">
        <v>0</v>
      </c>
      <c r="BJ108">
        <v>0</v>
      </c>
      <c r="BK108">
        <v>0</v>
      </c>
      <c r="BL108">
        <v>0.14769542899999999</v>
      </c>
      <c r="BM108">
        <v>2.6688972710000001</v>
      </c>
      <c r="BN108">
        <v>0</v>
      </c>
      <c r="BO108">
        <v>0</v>
      </c>
      <c r="BP108">
        <v>0</v>
      </c>
      <c r="BQ108">
        <v>0</v>
      </c>
      <c r="BR108">
        <v>0.480049279</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09" spans="1:91" x14ac:dyDescent="0.2">
      <c r="A109" t="s">
        <v>889</v>
      </c>
      <c r="B109">
        <v>102167</v>
      </c>
      <c r="C109" t="s">
        <v>651</v>
      </c>
      <c r="D109" t="s">
        <v>652</v>
      </c>
      <c r="E109" t="s">
        <v>308</v>
      </c>
      <c r="F109" t="s">
        <v>309</v>
      </c>
      <c r="G109" t="s">
        <v>653</v>
      </c>
      <c r="H109">
        <v>19</v>
      </c>
      <c r="I109">
        <v>16943</v>
      </c>
      <c r="J109">
        <v>18124</v>
      </c>
      <c r="K109">
        <v>1</v>
      </c>
      <c r="L109" t="s">
        <v>146</v>
      </c>
      <c r="M109" t="s">
        <v>654</v>
      </c>
      <c r="N109" t="s">
        <v>570</v>
      </c>
      <c r="O109" t="s">
        <v>655</v>
      </c>
      <c r="P109" t="b">
        <v>1</v>
      </c>
      <c r="Q109">
        <v>0.73899999999999999</v>
      </c>
      <c r="R109">
        <v>529</v>
      </c>
      <c r="S109" s="1">
        <v>6.1699999999999996E-166</v>
      </c>
      <c r="W109" t="s">
        <v>98</v>
      </c>
      <c r="X109" t="s">
        <v>98</v>
      </c>
      <c r="Y109" t="s">
        <v>98</v>
      </c>
      <c r="Z109" t="s">
        <v>98</v>
      </c>
      <c r="AA109" t="s">
        <v>572</v>
      </c>
      <c r="AI109">
        <v>0</v>
      </c>
      <c r="AJ109" t="s">
        <v>573</v>
      </c>
      <c r="AK109" t="s">
        <v>580</v>
      </c>
      <c r="AL109" t="s">
        <v>581</v>
      </c>
      <c r="AM109" t="s">
        <v>344</v>
      </c>
      <c r="AN109" t="s">
        <v>345</v>
      </c>
      <c r="AO109" t="s">
        <v>344</v>
      </c>
      <c r="AP109" t="s">
        <v>344</v>
      </c>
      <c r="AQ109">
        <v>0.82749099699999995</v>
      </c>
      <c r="AR109">
        <v>16.549819930000002</v>
      </c>
      <c r="AS109">
        <v>681.04906940000001</v>
      </c>
      <c r="AT109">
        <v>0</v>
      </c>
      <c r="AU109">
        <v>0</v>
      </c>
      <c r="AV109">
        <v>0.30604178799999998</v>
      </c>
      <c r="AW109">
        <v>0.307208804</v>
      </c>
      <c r="AX109">
        <v>0.307208804</v>
      </c>
      <c r="AY109">
        <v>2.118898137</v>
      </c>
      <c r="AZ109">
        <v>0</v>
      </c>
      <c r="BA109">
        <v>0</v>
      </c>
      <c r="BB109">
        <v>0</v>
      </c>
      <c r="BC109">
        <v>0</v>
      </c>
      <c r="BD109">
        <v>5.1915009999999998E-2</v>
      </c>
      <c r="BE109">
        <v>1.3553403669999999</v>
      </c>
      <c r="BF109">
        <v>0</v>
      </c>
      <c r="BG109">
        <v>0.103831623</v>
      </c>
      <c r="BH109">
        <v>1.9121938000000002E-2</v>
      </c>
      <c r="BI109">
        <v>0.129324409</v>
      </c>
      <c r="BJ109">
        <v>7.7580208999999997E-2</v>
      </c>
      <c r="BK109">
        <v>0</v>
      </c>
      <c r="BL109">
        <v>0</v>
      </c>
      <c r="BM109">
        <v>1.3291394009999999</v>
      </c>
      <c r="BN109">
        <v>0.141564148</v>
      </c>
      <c r="BO109">
        <v>0.96313171200000003</v>
      </c>
      <c r="BP109">
        <v>0.74404153699999998</v>
      </c>
      <c r="BQ109">
        <v>0.21106595</v>
      </c>
      <c r="BR109">
        <v>0.82927294500000004</v>
      </c>
      <c r="BS109">
        <v>0</v>
      </c>
      <c r="BT109">
        <v>0.92663071399999997</v>
      </c>
      <c r="BU109">
        <v>1.490413668</v>
      </c>
      <c r="BV109">
        <v>0.79306488799999997</v>
      </c>
      <c r="BW109">
        <v>7.3843814160000001</v>
      </c>
      <c r="BX109">
        <v>0</v>
      </c>
      <c r="BY109">
        <v>0</v>
      </c>
      <c r="BZ109">
        <v>0</v>
      </c>
      <c r="CA109">
        <v>0</v>
      </c>
      <c r="CB109">
        <v>0</v>
      </c>
      <c r="CC109">
        <v>0</v>
      </c>
      <c r="CD109">
        <v>0</v>
      </c>
      <c r="CE109">
        <v>0</v>
      </c>
      <c r="CF109">
        <v>0</v>
      </c>
      <c r="CG109">
        <v>0</v>
      </c>
      <c r="CH109">
        <v>0</v>
      </c>
      <c r="CI109">
        <v>0</v>
      </c>
      <c r="CJ109">
        <v>0</v>
      </c>
      <c r="CK109">
        <v>0</v>
      </c>
      <c r="CL109">
        <v>0</v>
      </c>
      <c r="CM109">
        <v>0</v>
      </c>
    </row>
    <row r="110" spans="1:91" x14ac:dyDescent="0.2">
      <c r="A110" t="s">
        <v>889</v>
      </c>
      <c r="B110">
        <v>104197</v>
      </c>
      <c r="C110" t="s">
        <v>656</v>
      </c>
      <c r="D110" t="s">
        <v>657</v>
      </c>
      <c r="E110" t="s">
        <v>308</v>
      </c>
      <c r="F110" t="s">
        <v>309</v>
      </c>
      <c r="G110" t="s">
        <v>658</v>
      </c>
      <c r="H110">
        <v>77</v>
      </c>
      <c r="I110">
        <v>74865</v>
      </c>
      <c r="J110">
        <v>75980</v>
      </c>
      <c r="K110">
        <v>1</v>
      </c>
      <c r="L110" t="s">
        <v>146</v>
      </c>
      <c r="M110" t="s">
        <v>659</v>
      </c>
      <c r="N110" t="s">
        <v>570</v>
      </c>
      <c r="O110" t="s">
        <v>660</v>
      </c>
      <c r="P110" t="b">
        <v>1</v>
      </c>
      <c r="Q110">
        <v>0.77100000000000002</v>
      </c>
      <c r="R110">
        <v>575</v>
      </c>
      <c r="S110" s="1">
        <v>3.2299999999999999E-182</v>
      </c>
      <c r="W110" t="s">
        <v>98</v>
      </c>
      <c r="X110" t="s">
        <v>98</v>
      </c>
      <c r="Y110" t="s">
        <v>98</v>
      </c>
      <c r="Z110" t="s">
        <v>98</v>
      </c>
      <c r="AA110" t="s">
        <v>572</v>
      </c>
      <c r="AI110">
        <v>0</v>
      </c>
      <c r="AJ110" t="s">
        <v>573</v>
      </c>
      <c r="AK110" t="s">
        <v>580</v>
      </c>
      <c r="AL110" t="s">
        <v>581</v>
      </c>
      <c r="AM110" t="s">
        <v>344</v>
      </c>
      <c r="AN110" t="s">
        <v>345</v>
      </c>
      <c r="AO110" t="s">
        <v>344</v>
      </c>
      <c r="AP110" t="s">
        <v>344</v>
      </c>
      <c r="AQ110">
        <v>0.506470376</v>
      </c>
      <c r="AR110">
        <v>10.129407520000001</v>
      </c>
      <c r="AS110">
        <v>427.41935480000001</v>
      </c>
      <c r="AT110">
        <v>0</v>
      </c>
      <c r="AU110">
        <v>0</v>
      </c>
      <c r="AV110">
        <v>9.1983411000000001E-2</v>
      </c>
      <c r="AW110">
        <v>0.20886528300000001</v>
      </c>
      <c r="AX110">
        <v>0.20886528300000001</v>
      </c>
      <c r="AY110">
        <v>1.4374849780000001</v>
      </c>
      <c r="AZ110">
        <v>0</v>
      </c>
      <c r="BA110">
        <v>0</v>
      </c>
      <c r="BB110">
        <v>0</v>
      </c>
      <c r="BC110">
        <v>0</v>
      </c>
      <c r="BD110">
        <v>5.4985252999999998E-2</v>
      </c>
      <c r="BE110">
        <v>0.23278295800000001</v>
      </c>
      <c r="BF110">
        <v>0</v>
      </c>
      <c r="BG110">
        <v>0</v>
      </c>
      <c r="BH110">
        <v>0.172148842</v>
      </c>
      <c r="BI110">
        <v>0</v>
      </c>
      <c r="BJ110">
        <v>0.41084142800000001</v>
      </c>
      <c r="BK110">
        <v>0</v>
      </c>
      <c r="BL110">
        <v>0</v>
      </c>
      <c r="BM110">
        <v>0.63348498900000005</v>
      </c>
      <c r="BN110">
        <v>0</v>
      </c>
      <c r="BO110">
        <v>0.56105011299999996</v>
      </c>
      <c r="BP110">
        <v>0.52536266200000004</v>
      </c>
      <c r="BQ110">
        <v>0</v>
      </c>
      <c r="BR110">
        <v>0.35132638700000002</v>
      </c>
      <c r="BS110">
        <v>1.925806007</v>
      </c>
      <c r="BT110">
        <v>1.0584064710000001</v>
      </c>
      <c r="BU110">
        <v>0.17265460799999999</v>
      </c>
      <c r="BV110">
        <v>2.5488640889999998</v>
      </c>
      <c r="BW110">
        <v>1.4816937160000001</v>
      </c>
      <c r="BX110">
        <v>0</v>
      </c>
      <c r="BY110">
        <v>0</v>
      </c>
      <c r="BZ110">
        <v>0</v>
      </c>
      <c r="CA110">
        <v>0</v>
      </c>
      <c r="CB110">
        <v>0</v>
      </c>
      <c r="CC110">
        <v>0</v>
      </c>
      <c r="CD110">
        <v>0</v>
      </c>
      <c r="CE110">
        <v>0</v>
      </c>
      <c r="CF110">
        <v>0</v>
      </c>
      <c r="CG110">
        <v>0</v>
      </c>
      <c r="CH110">
        <v>0</v>
      </c>
      <c r="CI110">
        <v>0</v>
      </c>
      <c r="CJ110">
        <v>0</v>
      </c>
      <c r="CK110">
        <v>0</v>
      </c>
      <c r="CL110">
        <v>0</v>
      </c>
      <c r="CM110">
        <v>0</v>
      </c>
    </row>
    <row r="111" spans="1:91" x14ac:dyDescent="0.2">
      <c r="A111" t="s">
        <v>889</v>
      </c>
      <c r="B111">
        <v>104342</v>
      </c>
      <c r="C111" t="s">
        <v>661</v>
      </c>
      <c r="D111" t="s">
        <v>662</v>
      </c>
      <c r="E111" t="s">
        <v>528</v>
      </c>
      <c r="F111" t="s">
        <v>529</v>
      </c>
      <c r="G111" t="s">
        <v>663</v>
      </c>
      <c r="H111">
        <v>29</v>
      </c>
      <c r="I111">
        <v>29075</v>
      </c>
      <c r="J111">
        <v>30112</v>
      </c>
      <c r="K111">
        <v>1</v>
      </c>
      <c r="L111" t="s">
        <v>146</v>
      </c>
      <c r="M111" t="s">
        <v>664</v>
      </c>
      <c r="N111" t="s">
        <v>570</v>
      </c>
      <c r="O111" t="s">
        <v>665</v>
      </c>
      <c r="P111" t="b">
        <v>1</v>
      </c>
      <c r="Q111">
        <v>0.73799999999999999</v>
      </c>
      <c r="R111">
        <v>496</v>
      </c>
      <c r="S111" s="1">
        <v>4.1800000000000002E-155</v>
      </c>
      <c r="W111" t="s">
        <v>98</v>
      </c>
      <c r="X111" t="s">
        <v>98</v>
      </c>
      <c r="Y111" t="s">
        <v>98</v>
      </c>
      <c r="Z111" t="s">
        <v>98</v>
      </c>
      <c r="AA111" t="s">
        <v>572</v>
      </c>
      <c r="AI111">
        <v>0</v>
      </c>
      <c r="AJ111" t="s">
        <v>573</v>
      </c>
      <c r="AK111" t="s">
        <v>574</v>
      </c>
      <c r="AL111" t="s">
        <v>575</v>
      </c>
      <c r="AM111" t="s">
        <v>344</v>
      </c>
      <c r="AN111" t="s">
        <v>345</v>
      </c>
      <c r="AO111" t="s">
        <v>344</v>
      </c>
      <c r="AP111" t="s">
        <v>344</v>
      </c>
      <c r="AQ111">
        <v>6.3283486E-2</v>
      </c>
      <c r="AR111">
        <v>1.26566972</v>
      </c>
      <c r="AS111">
        <v>143.5452794</v>
      </c>
      <c r="AT111">
        <v>0</v>
      </c>
      <c r="AU111">
        <v>0</v>
      </c>
      <c r="AV111">
        <v>0.253133944</v>
      </c>
      <c r="AW111">
        <v>0</v>
      </c>
      <c r="AX111">
        <v>0</v>
      </c>
      <c r="AY111">
        <v>0</v>
      </c>
      <c r="AZ111">
        <v>0</v>
      </c>
      <c r="BA111">
        <v>0</v>
      </c>
      <c r="BB111">
        <v>0</v>
      </c>
      <c r="BC111">
        <v>0</v>
      </c>
      <c r="BD111">
        <v>0.94587347899999996</v>
      </c>
      <c r="BE111">
        <v>0.31979624000000001</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2" spans="1:91" x14ac:dyDescent="0.2">
      <c r="A112" t="s">
        <v>889</v>
      </c>
      <c r="B112">
        <v>109906</v>
      </c>
      <c r="C112" t="s">
        <v>666</v>
      </c>
      <c r="D112" t="s">
        <v>667</v>
      </c>
      <c r="E112" t="s">
        <v>226</v>
      </c>
      <c r="F112" t="s">
        <v>227</v>
      </c>
      <c r="G112" t="s">
        <v>228</v>
      </c>
      <c r="H112">
        <v>248</v>
      </c>
      <c r="I112">
        <v>268506</v>
      </c>
      <c r="J112">
        <v>269549</v>
      </c>
      <c r="K112">
        <v>-1</v>
      </c>
      <c r="L112" t="s">
        <v>146</v>
      </c>
      <c r="M112" t="s">
        <v>668</v>
      </c>
      <c r="N112" t="s">
        <v>570</v>
      </c>
      <c r="O112" t="s">
        <v>669</v>
      </c>
      <c r="P112" t="b">
        <v>1</v>
      </c>
      <c r="Q112">
        <v>0.84199999999999997</v>
      </c>
      <c r="R112">
        <v>605</v>
      </c>
      <c r="S112" s="1">
        <v>5.9900000000000005E-193</v>
      </c>
      <c r="W112" t="s">
        <v>98</v>
      </c>
      <c r="X112" t="s">
        <v>98</v>
      </c>
      <c r="Y112" t="s">
        <v>98</v>
      </c>
      <c r="Z112" t="s">
        <v>98</v>
      </c>
      <c r="AA112" t="s">
        <v>572</v>
      </c>
      <c r="AI112">
        <v>0</v>
      </c>
      <c r="AJ112" t="s">
        <v>573</v>
      </c>
      <c r="AK112" t="s">
        <v>574</v>
      </c>
      <c r="AL112" t="s">
        <v>575</v>
      </c>
      <c r="AM112" t="s">
        <v>344</v>
      </c>
      <c r="AN112" t="s">
        <v>345</v>
      </c>
      <c r="AO112" t="s">
        <v>344</v>
      </c>
      <c r="AP112" t="s">
        <v>344</v>
      </c>
      <c r="AQ112">
        <v>0.46443764100000001</v>
      </c>
      <c r="AR112">
        <v>9.2887528120000002</v>
      </c>
      <c r="AS112">
        <v>318.00766279999999</v>
      </c>
      <c r="AT112">
        <v>0</v>
      </c>
      <c r="AU112">
        <v>0</v>
      </c>
      <c r="AV112">
        <v>4.7021871E-2</v>
      </c>
      <c r="AW112">
        <v>0.52126899100000001</v>
      </c>
      <c r="AX112">
        <v>0.52126899100000001</v>
      </c>
      <c r="AY112">
        <v>0.67293248999999999</v>
      </c>
      <c r="AZ112">
        <v>0</v>
      </c>
      <c r="BA112">
        <v>0</v>
      </c>
      <c r="BB112">
        <v>0</v>
      </c>
      <c r="BC112">
        <v>0</v>
      </c>
      <c r="BD112">
        <v>0.23510935599999999</v>
      </c>
      <c r="BE112">
        <v>0</v>
      </c>
      <c r="BF112">
        <v>0</v>
      </c>
      <c r="BG112">
        <v>0</v>
      </c>
      <c r="BH112">
        <v>0</v>
      </c>
      <c r="BI112">
        <v>1.024933104</v>
      </c>
      <c r="BJ112">
        <v>0.74659804299999999</v>
      </c>
      <c r="BK112">
        <v>0</v>
      </c>
      <c r="BL112">
        <v>0.30812322199999997</v>
      </c>
      <c r="BM112">
        <v>0.52669058400000002</v>
      </c>
      <c r="BN112">
        <v>0.64110660200000003</v>
      </c>
      <c r="BO112">
        <v>1.2540085599999999</v>
      </c>
      <c r="BP112">
        <v>0.56159457000000002</v>
      </c>
      <c r="BQ112">
        <v>0</v>
      </c>
      <c r="BR112">
        <v>0.62592632299999995</v>
      </c>
      <c r="BS112">
        <v>1.8283797959999999</v>
      </c>
      <c r="BT112">
        <v>0.246850914</v>
      </c>
      <c r="BU112">
        <v>5.2731949E-2</v>
      </c>
      <c r="BV112">
        <v>1.176552467</v>
      </c>
      <c r="BW112">
        <v>6.0147322000000003E-2</v>
      </c>
      <c r="BX112">
        <v>0</v>
      </c>
      <c r="BY112">
        <v>0</v>
      </c>
      <c r="BZ112">
        <v>0</v>
      </c>
      <c r="CA112">
        <v>0</v>
      </c>
      <c r="CB112">
        <v>0</v>
      </c>
      <c r="CC112">
        <v>0</v>
      </c>
      <c r="CD112">
        <v>0</v>
      </c>
      <c r="CE112">
        <v>0</v>
      </c>
      <c r="CF112">
        <v>0</v>
      </c>
      <c r="CG112">
        <v>0</v>
      </c>
      <c r="CH112">
        <v>0</v>
      </c>
      <c r="CI112">
        <v>0</v>
      </c>
      <c r="CJ112">
        <v>0</v>
      </c>
      <c r="CK112">
        <v>0</v>
      </c>
      <c r="CL112">
        <v>0</v>
      </c>
      <c r="CM112">
        <v>0</v>
      </c>
    </row>
    <row r="113" spans="1:91" x14ac:dyDescent="0.2">
      <c r="A113" t="s">
        <v>889</v>
      </c>
      <c r="B113">
        <v>114365</v>
      </c>
      <c r="C113" t="s">
        <v>670</v>
      </c>
      <c r="D113" t="s">
        <v>671</v>
      </c>
      <c r="E113" t="s">
        <v>322</v>
      </c>
      <c r="F113" t="s">
        <v>323</v>
      </c>
      <c r="G113" t="s">
        <v>672</v>
      </c>
      <c r="H113">
        <v>1</v>
      </c>
      <c r="I113">
        <v>3</v>
      </c>
      <c r="J113">
        <v>512</v>
      </c>
      <c r="K113">
        <v>-1</v>
      </c>
      <c r="L113" t="s">
        <v>95</v>
      </c>
      <c r="M113" t="s">
        <v>673</v>
      </c>
      <c r="N113" t="s">
        <v>570</v>
      </c>
      <c r="O113" t="s">
        <v>674</v>
      </c>
      <c r="P113" t="b">
        <v>0</v>
      </c>
      <c r="Q113">
        <v>0.83599999999999997</v>
      </c>
      <c r="R113">
        <v>295</v>
      </c>
      <c r="S113" s="1">
        <v>3.3199999999999997E-89</v>
      </c>
      <c r="W113" t="s">
        <v>98</v>
      </c>
      <c r="X113" t="s">
        <v>98</v>
      </c>
      <c r="Y113" t="s">
        <v>98</v>
      </c>
      <c r="Z113" t="s">
        <v>98</v>
      </c>
      <c r="AA113" t="s">
        <v>572</v>
      </c>
      <c r="AF113" t="s">
        <v>616</v>
      </c>
      <c r="AG113" t="s">
        <v>617</v>
      </c>
      <c r="AH113" t="s">
        <v>618</v>
      </c>
      <c r="AI113">
        <v>0</v>
      </c>
      <c r="AJ113" t="s">
        <v>573</v>
      </c>
      <c r="AK113" t="s">
        <v>574</v>
      </c>
      <c r="AL113" t="s">
        <v>575</v>
      </c>
      <c r="AM113" t="s">
        <v>344</v>
      </c>
      <c r="AN113" t="s">
        <v>345</v>
      </c>
      <c r="AO113" t="s">
        <v>344</v>
      </c>
      <c r="AP113" t="s">
        <v>344</v>
      </c>
      <c r="AQ113">
        <v>0</v>
      </c>
      <c r="AR113">
        <v>0</v>
      </c>
      <c r="AS113">
        <v>0</v>
      </c>
      <c r="AT113">
        <v>0</v>
      </c>
      <c r="AU113">
        <v>0</v>
      </c>
      <c r="AV113">
        <v>0</v>
      </c>
      <c r="AW113">
        <v>0</v>
      </c>
      <c r="AX113">
        <v>0</v>
      </c>
      <c r="AY113">
        <v>0</v>
      </c>
      <c r="AZ113">
        <v>0</v>
      </c>
      <c r="BA113">
        <v>0</v>
      </c>
      <c r="BB113">
        <v>0</v>
      </c>
      <c r="BC113">
        <v>0</v>
      </c>
      <c r="BD113" t="s">
        <v>98</v>
      </c>
      <c r="BE113" t="s">
        <v>98</v>
      </c>
      <c r="BF113" t="s">
        <v>98</v>
      </c>
      <c r="BG113" t="s">
        <v>98</v>
      </c>
      <c r="BH113" t="s">
        <v>98</v>
      </c>
      <c r="BI113" t="s">
        <v>98</v>
      </c>
      <c r="BJ113" t="s">
        <v>98</v>
      </c>
      <c r="BK113" t="s">
        <v>98</v>
      </c>
      <c r="BL113" t="s">
        <v>98</v>
      </c>
      <c r="BM113" t="s">
        <v>98</v>
      </c>
      <c r="BN113" t="s">
        <v>98</v>
      </c>
      <c r="BO113" t="s">
        <v>98</v>
      </c>
      <c r="BP113" t="s">
        <v>98</v>
      </c>
      <c r="BQ113" t="s">
        <v>98</v>
      </c>
      <c r="BR113" t="s">
        <v>98</v>
      </c>
      <c r="BS113" t="s">
        <v>98</v>
      </c>
      <c r="BT113" t="s">
        <v>98</v>
      </c>
      <c r="BU113" t="s">
        <v>98</v>
      </c>
      <c r="BV113" t="s">
        <v>98</v>
      </c>
      <c r="BW113" t="s">
        <v>98</v>
      </c>
      <c r="BX113">
        <v>0</v>
      </c>
      <c r="BY113">
        <v>0</v>
      </c>
      <c r="BZ113">
        <v>0</v>
      </c>
      <c r="CA113">
        <v>0</v>
      </c>
      <c r="CB113">
        <v>0</v>
      </c>
      <c r="CC113">
        <v>0</v>
      </c>
      <c r="CD113">
        <v>0</v>
      </c>
      <c r="CE113">
        <v>0</v>
      </c>
      <c r="CF113">
        <v>0</v>
      </c>
      <c r="CG113">
        <v>0</v>
      </c>
      <c r="CH113">
        <v>0</v>
      </c>
      <c r="CI113">
        <v>0</v>
      </c>
      <c r="CJ113">
        <v>0</v>
      </c>
      <c r="CK113">
        <v>0</v>
      </c>
      <c r="CL113">
        <v>0</v>
      </c>
      <c r="CM113">
        <v>0</v>
      </c>
    </row>
    <row r="114" spans="1:91" x14ac:dyDescent="0.2">
      <c r="A114" t="s">
        <v>889</v>
      </c>
      <c r="B114">
        <v>118994</v>
      </c>
      <c r="C114" t="s">
        <v>675</v>
      </c>
      <c r="D114" t="s">
        <v>676</v>
      </c>
      <c r="E114" t="s">
        <v>233</v>
      </c>
      <c r="F114" t="s">
        <v>234</v>
      </c>
      <c r="G114" t="s">
        <v>677</v>
      </c>
      <c r="H114">
        <v>3</v>
      </c>
      <c r="I114">
        <v>1801</v>
      </c>
      <c r="J114">
        <v>2901</v>
      </c>
      <c r="K114">
        <v>-1</v>
      </c>
      <c r="L114" t="s">
        <v>146</v>
      </c>
      <c r="M114" t="s">
        <v>678</v>
      </c>
      <c r="N114" t="s">
        <v>570</v>
      </c>
      <c r="O114" t="s">
        <v>679</v>
      </c>
      <c r="P114" t="b">
        <v>1</v>
      </c>
      <c r="Q114">
        <v>0.73799999999999999</v>
      </c>
      <c r="R114">
        <v>546</v>
      </c>
      <c r="S114" s="1">
        <v>2.4699999999999999E-172</v>
      </c>
      <c r="W114" t="s">
        <v>98</v>
      </c>
      <c r="X114" t="s">
        <v>98</v>
      </c>
      <c r="Y114" t="s">
        <v>98</v>
      </c>
      <c r="Z114" t="s">
        <v>98</v>
      </c>
      <c r="AA114" t="s">
        <v>586</v>
      </c>
      <c r="AI114">
        <v>0</v>
      </c>
      <c r="AJ114" t="s">
        <v>99</v>
      </c>
      <c r="AK114" t="s">
        <v>574</v>
      </c>
      <c r="AL114" t="s">
        <v>575</v>
      </c>
      <c r="AM114" t="s">
        <v>344</v>
      </c>
      <c r="AN114" t="s">
        <v>345</v>
      </c>
      <c r="AO114" t="s">
        <v>344</v>
      </c>
      <c r="AP114" t="s">
        <v>344</v>
      </c>
      <c r="AQ114">
        <v>0</v>
      </c>
      <c r="AR114">
        <v>0</v>
      </c>
      <c r="AS114">
        <v>0</v>
      </c>
      <c r="AT114">
        <v>0</v>
      </c>
      <c r="AU114">
        <v>0</v>
      </c>
      <c r="AV114">
        <v>0</v>
      </c>
      <c r="AW114">
        <v>0</v>
      </c>
      <c r="AX114">
        <v>0</v>
      </c>
      <c r="AY114">
        <v>0</v>
      </c>
      <c r="AZ114">
        <v>0</v>
      </c>
      <c r="BA114">
        <v>0</v>
      </c>
      <c r="BB114">
        <v>0</v>
      </c>
      <c r="BC114">
        <v>0</v>
      </c>
      <c r="BD114" t="s">
        <v>98</v>
      </c>
      <c r="BE114" t="s">
        <v>98</v>
      </c>
      <c r="BF114" t="s">
        <v>98</v>
      </c>
      <c r="BG114" t="s">
        <v>98</v>
      </c>
      <c r="BH114" t="s">
        <v>98</v>
      </c>
      <c r="BI114" t="s">
        <v>98</v>
      </c>
      <c r="BJ114" t="s">
        <v>98</v>
      </c>
      <c r="BK114" t="s">
        <v>98</v>
      </c>
      <c r="BL114" t="s">
        <v>98</v>
      </c>
      <c r="BM114" t="s">
        <v>98</v>
      </c>
      <c r="BN114" t="s">
        <v>98</v>
      </c>
      <c r="BO114" t="s">
        <v>98</v>
      </c>
      <c r="BP114" t="s">
        <v>98</v>
      </c>
      <c r="BQ114" t="s">
        <v>98</v>
      </c>
      <c r="BR114" t="s">
        <v>98</v>
      </c>
      <c r="BS114" t="s">
        <v>98</v>
      </c>
      <c r="BT114" t="s">
        <v>98</v>
      </c>
      <c r="BU114" t="s">
        <v>98</v>
      </c>
      <c r="BV114" t="s">
        <v>98</v>
      </c>
      <c r="BW114" t="s">
        <v>98</v>
      </c>
      <c r="BX114">
        <v>0</v>
      </c>
      <c r="BY114">
        <v>0</v>
      </c>
      <c r="BZ114">
        <v>0</v>
      </c>
      <c r="CA114">
        <v>0</v>
      </c>
      <c r="CB114">
        <v>0</v>
      </c>
      <c r="CC114">
        <v>0</v>
      </c>
      <c r="CD114">
        <v>0</v>
      </c>
      <c r="CE114">
        <v>0</v>
      </c>
      <c r="CF114">
        <v>0</v>
      </c>
      <c r="CG114">
        <v>0</v>
      </c>
      <c r="CH114">
        <v>0</v>
      </c>
      <c r="CI114">
        <v>0</v>
      </c>
      <c r="CJ114">
        <v>0</v>
      </c>
      <c r="CK114">
        <v>0</v>
      </c>
      <c r="CL114">
        <v>0</v>
      </c>
      <c r="CM114">
        <v>0</v>
      </c>
    </row>
    <row r="115" spans="1:91" x14ac:dyDescent="0.2">
      <c r="A115" t="s">
        <v>889</v>
      </c>
      <c r="B115">
        <v>123099</v>
      </c>
      <c r="C115" t="s">
        <v>680</v>
      </c>
      <c r="D115" t="s">
        <v>681</v>
      </c>
      <c r="E115" t="s">
        <v>245</v>
      </c>
      <c r="F115" t="s">
        <v>246</v>
      </c>
      <c r="G115" t="s">
        <v>682</v>
      </c>
      <c r="H115">
        <v>27</v>
      </c>
      <c r="I115">
        <v>29256</v>
      </c>
      <c r="J115">
        <v>30302</v>
      </c>
      <c r="K115">
        <v>-1</v>
      </c>
      <c r="L115" t="s">
        <v>146</v>
      </c>
      <c r="M115" t="s">
        <v>683</v>
      </c>
      <c r="N115" t="s">
        <v>570</v>
      </c>
      <c r="O115" t="s">
        <v>684</v>
      </c>
      <c r="P115" t="b">
        <v>1</v>
      </c>
      <c r="Q115">
        <v>0.94899999999999995</v>
      </c>
      <c r="R115">
        <v>695</v>
      </c>
      <c r="S115" s="1">
        <v>2.9E-224</v>
      </c>
      <c r="W115" t="s">
        <v>98</v>
      </c>
      <c r="X115" t="s">
        <v>98</v>
      </c>
      <c r="Y115" t="s">
        <v>98</v>
      </c>
      <c r="Z115" t="s">
        <v>98</v>
      </c>
      <c r="AA115" t="s">
        <v>615</v>
      </c>
      <c r="AI115">
        <v>0</v>
      </c>
      <c r="AJ115" t="s">
        <v>573</v>
      </c>
      <c r="AK115" t="s">
        <v>574</v>
      </c>
      <c r="AL115" t="s">
        <v>575</v>
      </c>
      <c r="AM115" t="s">
        <v>344</v>
      </c>
      <c r="AN115" t="s">
        <v>345</v>
      </c>
      <c r="AO115" t="s">
        <v>344</v>
      </c>
      <c r="AP115" t="s">
        <v>344</v>
      </c>
      <c r="AQ115">
        <v>0.36393056600000001</v>
      </c>
      <c r="AR115">
        <v>7.2786113239999999</v>
      </c>
      <c r="AS115">
        <v>167.14422160000001</v>
      </c>
      <c r="AT115">
        <v>0</v>
      </c>
      <c r="AU115">
        <v>0</v>
      </c>
      <c r="AV115">
        <v>0</v>
      </c>
      <c r="AW115">
        <v>0.11759375599999999</v>
      </c>
      <c r="AX115">
        <v>0.11759375599999999</v>
      </c>
      <c r="AY115">
        <v>0.143074479</v>
      </c>
      <c r="AZ115">
        <v>0</v>
      </c>
      <c r="BA115">
        <v>0</v>
      </c>
      <c r="BB115">
        <v>0</v>
      </c>
      <c r="BC115">
        <v>0</v>
      </c>
      <c r="BD115">
        <v>0</v>
      </c>
      <c r="BE115">
        <v>0</v>
      </c>
      <c r="BF115">
        <v>0</v>
      </c>
      <c r="BG115">
        <v>0</v>
      </c>
      <c r="BH115">
        <v>0</v>
      </c>
      <c r="BI115">
        <v>0</v>
      </c>
      <c r="BJ115">
        <v>0.43791693700000001</v>
      </c>
      <c r="BK115">
        <v>0</v>
      </c>
      <c r="BL115">
        <v>0</v>
      </c>
      <c r="BM115">
        <v>0.15005184099999999</v>
      </c>
      <c r="BN115">
        <v>1.7579914569999999</v>
      </c>
      <c r="BO115">
        <v>1.6581595680000001</v>
      </c>
      <c r="BP115">
        <v>0.83997812500000002</v>
      </c>
      <c r="BQ115">
        <v>0.59570189200000001</v>
      </c>
      <c r="BR115">
        <v>1.123439107</v>
      </c>
      <c r="BS115">
        <v>0</v>
      </c>
      <c r="BT115">
        <v>0.369215407</v>
      </c>
      <c r="BU115">
        <v>2.6290427000000002E-2</v>
      </c>
      <c r="BV115">
        <v>0</v>
      </c>
      <c r="BW115">
        <v>0.31986656299999999</v>
      </c>
      <c r="BX115">
        <v>0</v>
      </c>
      <c r="BY115">
        <v>0</v>
      </c>
      <c r="BZ115">
        <v>0</v>
      </c>
      <c r="CA115">
        <v>0</v>
      </c>
      <c r="CB115">
        <v>0</v>
      </c>
      <c r="CC115">
        <v>0</v>
      </c>
      <c r="CD115">
        <v>0</v>
      </c>
      <c r="CE115">
        <v>0</v>
      </c>
      <c r="CF115">
        <v>0</v>
      </c>
      <c r="CG115">
        <v>0</v>
      </c>
      <c r="CH115">
        <v>0</v>
      </c>
      <c r="CI115">
        <v>0</v>
      </c>
      <c r="CJ115">
        <v>0</v>
      </c>
      <c r="CK115">
        <v>0</v>
      </c>
      <c r="CL115">
        <v>0</v>
      </c>
      <c r="CM115">
        <v>0</v>
      </c>
    </row>
    <row r="116" spans="1:91" x14ac:dyDescent="0.2">
      <c r="A116" t="s">
        <v>889</v>
      </c>
      <c r="B116">
        <v>125243</v>
      </c>
      <c r="C116" t="s">
        <v>685</v>
      </c>
      <c r="D116" t="s">
        <v>686</v>
      </c>
      <c r="E116" t="s">
        <v>561</v>
      </c>
      <c r="F116" t="s">
        <v>562</v>
      </c>
      <c r="G116" t="s">
        <v>563</v>
      </c>
      <c r="H116">
        <v>244</v>
      </c>
      <c r="I116">
        <v>236560</v>
      </c>
      <c r="J116">
        <v>237558</v>
      </c>
      <c r="K116">
        <v>-1</v>
      </c>
      <c r="L116" t="s">
        <v>146</v>
      </c>
      <c r="M116" t="s">
        <v>687</v>
      </c>
      <c r="N116" t="s">
        <v>570</v>
      </c>
      <c r="O116" t="s">
        <v>688</v>
      </c>
      <c r="P116" t="b">
        <v>1</v>
      </c>
      <c r="Q116">
        <v>0.93300000000000005</v>
      </c>
      <c r="R116">
        <v>651</v>
      </c>
      <c r="S116" s="1">
        <v>2.9200000000000001E-209</v>
      </c>
      <c r="W116" t="s">
        <v>98</v>
      </c>
      <c r="X116" t="s">
        <v>98</v>
      </c>
      <c r="Y116" t="s">
        <v>98</v>
      </c>
      <c r="Z116" t="s">
        <v>98</v>
      </c>
      <c r="AA116" t="s">
        <v>572</v>
      </c>
      <c r="AI116">
        <v>0</v>
      </c>
      <c r="AJ116" t="s">
        <v>573</v>
      </c>
      <c r="AK116" t="s">
        <v>574</v>
      </c>
      <c r="AL116" t="s">
        <v>575</v>
      </c>
      <c r="AM116" t="s">
        <v>344</v>
      </c>
      <c r="AN116" t="s">
        <v>345</v>
      </c>
      <c r="AO116" t="s">
        <v>344</v>
      </c>
      <c r="AP116" t="s">
        <v>344</v>
      </c>
      <c r="AQ116">
        <v>7.9607226410000003</v>
      </c>
      <c r="AR116">
        <v>159.2144528</v>
      </c>
      <c r="AS116">
        <v>3758.7587589999998</v>
      </c>
      <c r="AT116">
        <v>0</v>
      </c>
      <c r="AU116">
        <v>0</v>
      </c>
      <c r="AV116">
        <v>8.3949016590000003</v>
      </c>
      <c r="AW116">
        <v>21.442361120000001</v>
      </c>
      <c r="AX116">
        <v>21.442361120000001</v>
      </c>
      <c r="AY116">
        <v>0</v>
      </c>
      <c r="AZ116">
        <v>0</v>
      </c>
      <c r="BA116">
        <v>0</v>
      </c>
      <c r="BB116">
        <v>0</v>
      </c>
      <c r="BC116">
        <v>0</v>
      </c>
      <c r="BD116">
        <v>9.1830325560000006</v>
      </c>
      <c r="BE116">
        <v>7.5846699400000004</v>
      </c>
      <c r="BF116">
        <v>0</v>
      </c>
      <c r="BG116">
        <v>23.464699660000001</v>
      </c>
      <c r="BH116">
        <v>1.7421061410000001</v>
      </c>
      <c r="BI116">
        <v>32.439066799999999</v>
      </c>
      <c r="BJ116">
        <v>67.145554149999995</v>
      </c>
      <c r="BK116">
        <v>0</v>
      </c>
      <c r="BL116">
        <v>0</v>
      </c>
      <c r="BM116">
        <v>7.6271846270000001</v>
      </c>
      <c r="BN116">
        <v>0</v>
      </c>
      <c r="BO116">
        <v>10.02813896</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row>
    <row r="117" spans="1:91" x14ac:dyDescent="0.2">
      <c r="A117" t="s">
        <v>889</v>
      </c>
      <c r="B117">
        <v>10929</v>
      </c>
      <c r="C117" t="s">
        <v>689</v>
      </c>
      <c r="D117" t="s">
        <v>690</v>
      </c>
      <c r="E117" t="s">
        <v>352</v>
      </c>
      <c r="F117" t="s">
        <v>353</v>
      </c>
      <c r="G117" t="s">
        <v>354</v>
      </c>
      <c r="H117">
        <v>3418</v>
      </c>
      <c r="I117">
        <v>3908389</v>
      </c>
      <c r="J117">
        <v>3909369</v>
      </c>
      <c r="K117">
        <v>-1</v>
      </c>
      <c r="L117" t="s">
        <v>146</v>
      </c>
      <c r="M117" t="s">
        <v>691</v>
      </c>
      <c r="N117" t="s">
        <v>692</v>
      </c>
      <c r="O117" t="s">
        <v>693</v>
      </c>
      <c r="P117" t="b">
        <v>1</v>
      </c>
      <c r="Q117">
        <v>0.94099999999999995</v>
      </c>
      <c r="R117">
        <v>645</v>
      </c>
      <c r="S117" s="1">
        <v>2.5000000000000001E-207</v>
      </c>
      <c r="W117" t="s">
        <v>98</v>
      </c>
      <c r="X117" t="s">
        <v>98</v>
      </c>
      <c r="Y117" t="s">
        <v>98</v>
      </c>
      <c r="Z117" t="s">
        <v>98</v>
      </c>
      <c r="AA117" t="s">
        <v>694</v>
      </c>
      <c r="AI117">
        <v>0</v>
      </c>
      <c r="AJ117" t="s">
        <v>695</v>
      </c>
      <c r="AK117" t="s">
        <v>574</v>
      </c>
      <c r="AL117" t="s">
        <v>696</v>
      </c>
      <c r="AM117" t="s">
        <v>344</v>
      </c>
      <c r="AN117" t="s">
        <v>345</v>
      </c>
      <c r="AO117" t="s">
        <v>344</v>
      </c>
      <c r="AP117" t="s">
        <v>344</v>
      </c>
      <c r="AQ117">
        <v>4.5109736460000001</v>
      </c>
      <c r="AR117">
        <v>90.219472920000001</v>
      </c>
      <c r="AS117">
        <v>4861.3659530000004</v>
      </c>
      <c r="AT117">
        <v>48.00180168</v>
      </c>
      <c r="AU117">
        <v>768.02882680000005</v>
      </c>
      <c r="AV117">
        <v>7.883496922</v>
      </c>
      <c r="AW117">
        <v>2.9456435160000001</v>
      </c>
      <c r="AX117">
        <v>2.9456435160000001</v>
      </c>
      <c r="AY117">
        <v>6.5246319489999998</v>
      </c>
      <c r="AZ117">
        <v>25.92797577</v>
      </c>
      <c r="BA117">
        <v>30.386808519999999</v>
      </c>
      <c r="BB117">
        <v>30.386808519999999</v>
      </c>
      <c r="BC117">
        <v>52.296298610000001</v>
      </c>
      <c r="BD117">
        <v>2.126769039</v>
      </c>
      <c r="BE117">
        <v>12.828927439999999</v>
      </c>
      <c r="BF117">
        <v>11.787587650000001</v>
      </c>
      <c r="BG117">
        <v>8.7574194890000001</v>
      </c>
      <c r="BH117">
        <v>3.9167809939999998</v>
      </c>
      <c r="BI117">
        <v>0.46746621300000002</v>
      </c>
      <c r="BJ117">
        <v>2.9444892060000001</v>
      </c>
      <c r="BK117">
        <v>8.4574659239999992</v>
      </c>
      <c r="BL117">
        <v>0.69681077199999997</v>
      </c>
      <c r="BM117">
        <v>2.161985466</v>
      </c>
      <c r="BN117">
        <v>0.42642411600000002</v>
      </c>
      <c r="BO117">
        <v>0.63825884399999999</v>
      </c>
      <c r="BP117">
        <v>0.44824520699999998</v>
      </c>
      <c r="BQ117">
        <v>1.271559391</v>
      </c>
      <c r="BR117">
        <v>0.66612342599999996</v>
      </c>
      <c r="BS117">
        <v>7.6390614909999996</v>
      </c>
      <c r="BT117">
        <v>1.2916266460000001</v>
      </c>
      <c r="BU117">
        <v>0.89789447300000003</v>
      </c>
      <c r="BV117">
        <v>16.606944339999998</v>
      </c>
      <c r="BW117">
        <v>6.187632797</v>
      </c>
      <c r="BX117">
        <v>38.21890423</v>
      </c>
      <c r="BY117">
        <v>39.565023089999997</v>
      </c>
      <c r="BZ117">
        <v>0</v>
      </c>
      <c r="CA117">
        <v>0</v>
      </c>
      <c r="CB117">
        <v>0</v>
      </c>
      <c r="CC117">
        <v>0</v>
      </c>
      <c r="CD117">
        <v>91.301912220000006</v>
      </c>
      <c r="CE117">
        <v>60.632130369999999</v>
      </c>
      <c r="CF117">
        <v>83.508204539999994</v>
      </c>
      <c r="CG117">
        <v>34.631762590000001</v>
      </c>
      <c r="CH117">
        <v>90.371155700000003</v>
      </c>
      <c r="CI117">
        <v>85.183495070000006</v>
      </c>
      <c r="CJ117">
        <v>87.727343210000001</v>
      </c>
      <c r="CK117">
        <v>56.939888770000003</v>
      </c>
      <c r="CL117">
        <v>55.17177427</v>
      </c>
      <c r="CM117">
        <v>44.777232779999999</v>
      </c>
    </row>
    <row r="118" spans="1:91" x14ac:dyDescent="0.2">
      <c r="A118" t="s">
        <v>889</v>
      </c>
      <c r="B118">
        <v>10946</v>
      </c>
      <c r="C118" t="s">
        <v>697</v>
      </c>
      <c r="D118" t="s">
        <v>698</v>
      </c>
      <c r="E118" t="s">
        <v>352</v>
      </c>
      <c r="F118" t="s">
        <v>353</v>
      </c>
      <c r="G118" t="s">
        <v>354</v>
      </c>
      <c r="H118">
        <v>3435</v>
      </c>
      <c r="I118">
        <v>3929174</v>
      </c>
      <c r="J118">
        <v>3930220</v>
      </c>
      <c r="K118">
        <v>-1</v>
      </c>
      <c r="L118" t="s">
        <v>146</v>
      </c>
      <c r="M118" t="s">
        <v>699</v>
      </c>
      <c r="N118" t="s">
        <v>692</v>
      </c>
      <c r="O118" t="s">
        <v>700</v>
      </c>
      <c r="P118" t="b">
        <v>1</v>
      </c>
      <c r="Q118">
        <v>0.94099999999999995</v>
      </c>
      <c r="R118">
        <v>689</v>
      </c>
      <c r="S118" s="1">
        <v>4.4900000000000002E-222</v>
      </c>
      <c r="W118" t="s">
        <v>98</v>
      </c>
      <c r="X118" t="s">
        <v>98</v>
      </c>
      <c r="Y118" t="s">
        <v>98</v>
      </c>
      <c r="Z118" t="s">
        <v>98</v>
      </c>
      <c r="AA118" t="s">
        <v>694</v>
      </c>
      <c r="AI118">
        <v>0</v>
      </c>
      <c r="AJ118" t="s">
        <v>701</v>
      </c>
      <c r="AK118" t="s">
        <v>574</v>
      </c>
      <c r="AL118" t="s">
        <v>696</v>
      </c>
      <c r="AM118" t="s">
        <v>344</v>
      </c>
      <c r="AN118" t="s">
        <v>345</v>
      </c>
      <c r="AO118" t="s">
        <v>344</v>
      </c>
      <c r="AP118" t="s">
        <v>344</v>
      </c>
      <c r="AQ118">
        <v>0.83472800000000003</v>
      </c>
      <c r="AR118">
        <v>16.69456001</v>
      </c>
      <c r="AS118">
        <v>722.06303720000005</v>
      </c>
      <c r="AT118">
        <v>0</v>
      </c>
      <c r="AU118">
        <v>0</v>
      </c>
      <c r="AV118">
        <v>1.0370368969999999</v>
      </c>
      <c r="AW118">
        <v>0.63823946899999995</v>
      </c>
      <c r="AX118">
        <v>0.63823946899999995</v>
      </c>
      <c r="AY118">
        <v>1.5103944010000001</v>
      </c>
      <c r="AZ118">
        <v>0</v>
      </c>
      <c r="BA118">
        <v>0</v>
      </c>
      <c r="BB118">
        <v>0</v>
      </c>
      <c r="BC118">
        <v>0</v>
      </c>
      <c r="BD118">
        <v>8.7913383999999997E-2</v>
      </c>
      <c r="BE118">
        <v>1.047634476</v>
      </c>
      <c r="BF118">
        <v>0.72603487700000002</v>
      </c>
      <c r="BG118">
        <v>2.578832411</v>
      </c>
      <c r="BH118">
        <v>0.74476933700000003</v>
      </c>
      <c r="BI118">
        <v>0.14599947599999999</v>
      </c>
      <c r="BJ118">
        <v>0.91962556900000003</v>
      </c>
      <c r="BK118">
        <v>1.668280113</v>
      </c>
      <c r="BL118">
        <v>0.30724034700000002</v>
      </c>
      <c r="BM118">
        <v>0.15005184099999999</v>
      </c>
      <c r="BN118">
        <v>0</v>
      </c>
      <c r="BO118">
        <v>8.1548831000000002E-2</v>
      </c>
      <c r="BP118">
        <v>0.13999635399999999</v>
      </c>
      <c r="BQ118">
        <v>0.357421135</v>
      </c>
      <c r="BR118">
        <v>0.18723985100000001</v>
      </c>
      <c r="BS118">
        <v>2.2282833040000001</v>
      </c>
      <c r="BT118">
        <v>0.492287209</v>
      </c>
      <c r="BU118">
        <v>0</v>
      </c>
      <c r="BV118">
        <v>3.9517684449999999</v>
      </c>
      <c r="BW118">
        <v>0.879633047</v>
      </c>
      <c r="BX118">
        <v>0</v>
      </c>
      <c r="BY118">
        <v>0</v>
      </c>
      <c r="BZ118">
        <v>0</v>
      </c>
      <c r="CA118">
        <v>0</v>
      </c>
      <c r="CB118">
        <v>0</v>
      </c>
      <c r="CC118">
        <v>0</v>
      </c>
      <c r="CD118">
        <v>0</v>
      </c>
      <c r="CE118">
        <v>0</v>
      </c>
      <c r="CF118">
        <v>0</v>
      </c>
      <c r="CG118">
        <v>0</v>
      </c>
      <c r="CH118">
        <v>0</v>
      </c>
      <c r="CI118">
        <v>0</v>
      </c>
      <c r="CJ118">
        <v>0</v>
      </c>
      <c r="CK118">
        <v>0</v>
      </c>
      <c r="CL118">
        <v>0</v>
      </c>
      <c r="CM118">
        <v>0</v>
      </c>
    </row>
    <row r="119" spans="1:91" x14ac:dyDescent="0.2">
      <c r="A119" t="s">
        <v>889</v>
      </c>
      <c r="B119">
        <v>14644</v>
      </c>
      <c r="C119" t="s">
        <v>702</v>
      </c>
      <c r="D119" t="s">
        <v>703</v>
      </c>
      <c r="E119" t="s">
        <v>265</v>
      </c>
      <c r="F119" t="s">
        <v>266</v>
      </c>
      <c r="G119" t="s">
        <v>267</v>
      </c>
      <c r="H119">
        <v>111</v>
      </c>
      <c r="I119">
        <v>122608</v>
      </c>
      <c r="J119">
        <v>123591</v>
      </c>
      <c r="K119">
        <v>1</v>
      </c>
      <c r="L119" t="s">
        <v>146</v>
      </c>
      <c r="M119" t="s">
        <v>704</v>
      </c>
      <c r="N119" t="s">
        <v>692</v>
      </c>
      <c r="O119" t="s">
        <v>705</v>
      </c>
      <c r="P119" t="b">
        <v>1</v>
      </c>
      <c r="Q119">
        <v>0.88900000000000001</v>
      </c>
      <c r="R119">
        <v>607</v>
      </c>
      <c r="S119" s="1">
        <v>3.5900000000000003E-194</v>
      </c>
      <c r="W119" t="s">
        <v>98</v>
      </c>
      <c r="X119" t="s">
        <v>98</v>
      </c>
      <c r="Y119" t="s">
        <v>98</v>
      </c>
      <c r="Z119" t="s">
        <v>98</v>
      </c>
      <c r="AA119" t="s">
        <v>694</v>
      </c>
      <c r="AI119">
        <v>0</v>
      </c>
      <c r="AJ119" t="s">
        <v>695</v>
      </c>
      <c r="AK119" t="s">
        <v>574</v>
      </c>
      <c r="AL119" t="s">
        <v>696</v>
      </c>
      <c r="AM119" t="s">
        <v>344</v>
      </c>
      <c r="AN119" t="s">
        <v>345</v>
      </c>
      <c r="AO119" t="s">
        <v>344</v>
      </c>
      <c r="AP119" t="s">
        <v>344</v>
      </c>
      <c r="AQ119">
        <v>1.072610756</v>
      </c>
      <c r="AR119">
        <v>21.452215120000002</v>
      </c>
      <c r="AS119">
        <v>901.42276419999996</v>
      </c>
      <c r="AT119">
        <v>0</v>
      </c>
      <c r="AU119">
        <v>0</v>
      </c>
      <c r="AV119">
        <v>0.28660509899999997</v>
      </c>
      <c r="AW119">
        <v>0.27171161999999999</v>
      </c>
      <c r="AX119">
        <v>0.27171161999999999</v>
      </c>
      <c r="AY119">
        <v>2.8230224349999999</v>
      </c>
      <c r="AZ119">
        <v>0</v>
      </c>
      <c r="BA119">
        <v>0</v>
      </c>
      <c r="BB119">
        <v>0</v>
      </c>
      <c r="BC119">
        <v>0</v>
      </c>
      <c r="BD119">
        <v>0</v>
      </c>
      <c r="BE119">
        <v>0</v>
      </c>
      <c r="BF119">
        <v>1.1704830559999999</v>
      </c>
      <c r="BG119">
        <v>0.12472457200000001</v>
      </c>
      <c r="BH119">
        <v>0.13781786800000001</v>
      </c>
      <c r="BI119">
        <v>0</v>
      </c>
      <c r="BJ119">
        <v>0.83871774399999999</v>
      </c>
      <c r="BK119">
        <v>0</v>
      </c>
      <c r="BL119">
        <v>4.0863903E-2</v>
      </c>
      <c r="BM119">
        <v>0.47897645500000002</v>
      </c>
      <c r="BN119">
        <v>0.17004961699999999</v>
      </c>
      <c r="BO119">
        <v>8.6769945000000001E-2</v>
      </c>
      <c r="BP119">
        <v>0.96823698000000002</v>
      </c>
      <c r="BQ119">
        <v>0</v>
      </c>
      <c r="BR119">
        <v>3.3204628089999999</v>
      </c>
      <c r="BS119">
        <v>4.9286975139999996</v>
      </c>
      <c r="BT119">
        <v>0.43650466399999999</v>
      </c>
      <c r="BU119">
        <v>0.50352580700000005</v>
      </c>
      <c r="BV119">
        <v>6.799914437</v>
      </c>
      <c r="BW119">
        <v>1.4464697529999999</v>
      </c>
      <c r="BX119">
        <v>0</v>
      </c>
      <c r="BY119">
        <v>0</v>
      </c>
      <c r="BZ119">
        <v>0</v>
      </c>
      <c r="CA119">
        <v>0</v>
      </c>
      <c r="CB119">
        <v>0</v>
      </c>
      <c r="CC119">
        <v>0</v>
      </c>
      <c r="CD119">
        <v>0</v>
      </c>
      <c r="CE119">
        <v>0</v>
      </c>
      <c r="CF119">
        <v>0</v>
      </c>
      <c r="CG119">
        <v>0</v>
      </c>
      <c r="CH119">
        <v>0</v>
      </c>
      <c r="CI119">
        <v>0</v>
      </c>
      <c r="CJ119">
        <v>0</v>
      </c>
      <c r="CK119">
        <v>0</v>
      </c>
      <c r="CL119">
        <v>0</v>
      </c>
      <c r="CM119">
        <v>0</v>
      </c>
    </row>
    <row r="120" spans="1:91" x14ac:dyDescent="0.2">
      <c r="A120" t="s">
        <v>889</v>
      </c>
      <c r="B120">
        <v>25480</v>
      </c>
      <c r="C120" t="s">
        <v>706</v>
      </c>
      <c r="D120" t="s">
        <v>707</v>
      </c>
      <c r="E120" t="s">
        <v>112</v>
      </c>
      <c r="F120" t="s">
        <v>113</v>
      </c>
      <c r="G120" t="s">
        <v>114</v>
      </c>
      <c r="H120">
        <v>4578</v>
      </c>
      <c r="I120">
        <v>4789558</v>
      </c>
      <c r="J120">
        <v>4790961</v>
      </c>
      <c r="K120">
        <v>1</v>
      </c>
      <c r="L120" t="s">
        <v>146</v>
      </c>
      <c r="M120" t="s">
        <v>708</v>
      </c>
      <c r="N120" t="s">
        <v>692</v>
      </c>
      <c r="O120" t="s">
        <v>709</v>
      </c>
      <c r="P120" t="b">
        <v>1</v>
      </c>
      <c r="Q120">
        <v>0.70199999999999996</v>
      </c>
      <c r="R120">
        <v>659</v>
      </c>
      <c r="S120" s="1">
        <v>3.3800000000000001E-209</v>
      </c>
      <c r="W120" t="s">
        <v>98</v>
      </c>
      <c r="X120" t="s">
        <v>98</v>
      </c>
      <c r="Y120" t="s">
        <v>98</v>
      </c>
      <c r="Z120" t="s">
        <v>98</v>
      </c>
      <c r="AA120" t="s">
        <v>710</v>
      </c>
      <c r="AI120">
        <v>0</v>
      </c>
      <c r="AJ120" t="s">
        <v>695</v>
      </c>
      <c r="AK120" t="s">
        <v>574</v>
      </c>
      <c r="AL120" t="s">
        <v>696</v>
      </c>
      <c r="AM120" t="s">
        <v>344</v>
      </c>
      <c r="AN120" t="s">
        <v>345</v>
      </c>
      <c r="AO120" t="s">
        <v>344</v>
      </c>
      <c r="AP120" t="s">
        <v>344</v>
      </c>
      <c r="AQ120">
        <v>0.86232842899999995</v>
      </c>
      <c r="AR120">
        <v>17.246568589999999</v>
      </c>
      <c r="AS120">
        <v>510.68376069999999</v>
      </c>
      <c r="AT120">
        <v>52.715573220000003</v>
      </c>
      <c r="AU120">
        <v>843.44917150000003</v>
      </c>
      <c r="AV120">
        <v>0.30582293799999999</v>
      </c>
      <c r="AW120">
        <v>1.446810763</v>
      </c>
      <c r="AX120">
        <v>1.446810763</v>
      </c>
      <c r="AY120">
        <v>0.95199495099999998</v>
      </c>
      <c r="AZ120">
        <v>13.248295110000001</v>
      </c>
      <c r="BA120">
        <v>66.062525629999996</v>
      </c>
      <c r="BB120">
        <v>66.062525629999996</v>
      </c>
      <c r="BC120">
        <v>46.557443450000001</v>
      </c>
      <c r="BD120">
        <v>0.48076849100000002</v>
      </c>
      <c r="BE120">
        <v>6.1677535999999998E-2</v>
      </c>
      <c r="BF120">
        <v>0</v>
      </c>
      <c r="BG120">
        <v>0.26224140800000001</v>
      </c>
      <c r="BH120">
        <v>0.72442725399999996</v>
      </c>
      <c r="BI120">
        <v>1.2520702939999999</v>
      </c>
      <c r="BJ120">
        <v>0.587819274</v>
      </c>
      <c r="BK120">
        <v>2.1771411939999998</v>
      </c>
      <c r="BL120">
        <v>1.202865654</v>
      </c>
      <c r="BM120">
        <v>2.0141574000000002</v>
      </c>
      <c r="BN120">
        <v>0.47672029399999999</v>
      </c>
      <c r="BO120">
        <v>0.425691869</v>
      </c>
      <c r="BP120">
        <v>1.043989906</v>
      </c>
      <c r="BQ120">
        <v>0.79961523199999995</v>
      </c>
      <c r="BR120">
        <v>0.97740802699999996</v>
      </c>
      <c r="BS120">
        <v>0.53375493799999996</v>
      </c>
      <c r="BT120">
        <v>0.62714900900000004</v>
      </c>
      <c r="BU120">
        <v>0.23526561900000001</v>
      </c>
      <c r="BV120">
        <v>1.887882434</v>
      </c>
      <c r="BW120">
        <v>1.475922757</v>
      </c>
      <c r="BX120">
        <v>0</v>
      </c>
      <c r="BY120">
        <v>0</v>
      </c>
      <c r="BZ120">
        <v>39.744885330000002</v>
      </c>
      <c r="CA120">
        <v>72.682738799999996</v>
      </c>
      <c r="CB120">
        <v>0</v>
      </c>
      <c r="CC120">
        <v>77.208946580000003</v>
      </c>
      <c r="CD120">
        <v>95.691427230000002</v>
      </c>
      <c r="CE120">
        <v>84.729515520000007</v>
      </c>
      <c r="CF120">
        <v>145.8717034</v>
      </c>
      <c r="CG120">
        <v>96.791336459999997</v>
      </c>
      <c r="CH120">
        <v>0</v>
      </c>
      <c r="CI120">
        <v>29.759618469999999</v>
      </c>
      <c r="CJ120">
        <v>61.296669299999998</v>
      </c>
      <c r="CK120">
        <v>0</v>
      </c>
      <c r="CL120">
        <v>77.099017880000005</v>
      </c>
      <c r="CM120">
        <v>62.573312479999998</v>
      </c>
    </row>
    <row r="121" spans="1:91" x14ac:dyDescent="0.2">
      <c r="A121" t="s">
        <v>889</v>
      </c>
      <c r="B121">
        <v>28680</v>
      </c>
      <c r="C121" t="s">
        <v>711</v>
      </c>
      <c r="D121" t="s">
        <v>712</v>
      </c>
      <c r="E121" t="s">
        <v>125</v>
      </c>
      <c r="F121" t="s">
        <v>126</v>
      </c>
      <c r="G121" t="s">
        <v>127</v>
      </c>
      <c r="H121">
        <v>2150</v>
      </c>
      <c r="I121">
        <v>2465504</v>
      </c>
      <c r="J121">
        <v>2466895</v>
      </c>
      <c r="K121">
        <v>1</v>
      </c>
      <c r="L121" t="s">
        <v>146</v>
      </c>
      <c r="M121" t="s">
        <v>713</v>
      </c>
      <c r="N121" t="s">
        <v>692</v>
      </c>
      <c r="O121" t="s">
        <v>714</v>
      </c>
      <c r="P121" t="b">
        <v>1</v>
      </c>
      <c r="Q121">
        <v>0.746</v>
      </c>
      <c r="R121">
        <v>697</v>
      </c>
      <c r="S121" s="1">
        <v>1.5800000000000001E-222</v>
      </c>
      <c r="W121" t="s">
        <v>98</v>
      </c>
      <c r="X121" t="s">
        <v>98</v>
      </c>
      <c r="Y121" t="s">
        <v>98</v>
      </c>
      <c r="Z121" t="s">
        <v>98</v>
      </c>
      <c r="AA121" t="s">
        <v>710</v>
      </c>
      <c r="AI121">
        <v>0</v>
      </c>
      <c r="AJ121" t="s">
        <v>99</v>
      </c>
      <c r="AK121" t="s">
        <v>574</v>
      </c>
      <c r="AL121" t="s">
        <v>696</v>
      </c>
      <c r="AM121" t="s">
        <v>344</v>
      </c>
      <c r="AN121" t="s">
        <v>345</v>
      </c>
      <c r="AO121" t="s">
        <v>344</v>
      </c>
      <c r="AP121" t="s">
        <v>344</v>
      </c>
      <c r="AQ121">
        <v>0.36938385299999998</v>
      </c>
      <c r="AR121">
        <v>7.3876770599999997</v>
      </c>
      <c r="AS121">
        <v>272.27011490000001</v>
      </c>
      <c r="AT121">
        <v>0</v>
      </c>
      <c r="AU121">
        <v>0</v>
      </c>
      <c r="AV121">
        <v>1.0837618259999999</v>
      </c>
      <c r="AW121">
        <v>0.39377358600000001</v>
      </c>
      <c r="AX121">
        <v>0.39377358600000001</v>
      </c>
      <c r="AY121">
        <v>0</v>
      </c>
      <c r="AZ121">
        <v>0</v>
      </c>
      <c r="BA121">
        <v>0</v>
      </c>
      <c r="BB121">
        <v>0</v>
      </c>
      <c r="BC121">
        <v>0</v>
      </c>
      <c r="BD121">
        <v>0.22041502099999999</v>
      </c>
      <c r="BE121">
        <v>1.54486276</v>
      </c>
      <c r="BF121">
        <v>1.1583746100000001</v>
      </c>
      <c r="BG121">
        <v>1.6751800269999999</v>
      </c>
      <c r="BH121">
        <v>0.81997671100000002</v>
      </c>
      <c r="BI121">
        <v>0</v>
      </c>
      <c r="BJ121">
        <v>0</v>
      </c>
      <c r="BK121">
        <v>1.8822082739999999</v>
      </c>
      <c r="BL121">
        <v>8.6659656000000002E-2</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row>
    <row r="122" spans="1:91" x14ac:dyDescent="0.2">
      <c r="A122" t="s">
        <v>889</v>
      </c>
      <c r="B122">
        <v>34534</v>
      </c>
      <c r="C122" t="s">
        <v>715</v>
      </c>
      <c r="D122" t="s">
        <v>716</v>
      </c>
      <c r="E122" t="s">
        <v>132</v>
      </c>
      <c r="F122" t="s">
        <v>133</v>
      </c>
      <c r="G122" t="s">
        <v>134</v>
      </c>
      <c r="H122">
        <v>3036</v>
      </c>
      <c r="I122">
        <v>3166964</v>
      </c>
      <c r="J122">
        <v>3167956</v>
      </c>
      <c r="K122">
        <v>1</v>
      </c>
      <c r="L122" t="s">
        <v>146</v>
      </c>
      <c r="M122" t="s">
        <v>717</v>
      </c>
      <c r="N122" t="s">
        <v>692</v>
      </c>
      <c r="O122" t="s">
        <v>718</v>
      </c>
      <c r="P122" t="b">
        <v>1</v>
      </c>
      <c r="Q122">
        <v>0.86499999999999999</v>
      </c>
      <c r="R122">
        <v>570</v>
      </c>
      <c r="S122" s="1">
        <v>2.9999999999999997E-181</v>
      </c>
      <c r="W122" t="s">
        <v>98</v>
      </c>
      <c r="X122" t="s">
        <v>98</v>
      </c>
      <c r="Y122" t="s">
        <v>98</v>
      </c>
      <c r="Z122" t="s">
        <v>98</v>
      </c>
      <c r="AA122" t="s">
        <v>694</v>
      </c>
      <c r="AI122">
        <v>0</v>
      </c>
      <c r="AJ122" t="s">
        <v>99</v>
      </c>
      <c r="AK122" t="s">
        <v>574</v>
      </c>
      <c r="AL122" t="s">
        <v>719</v>
      </c>
      <c r="AM122" t="s">
        <v>344</v>
      </c>
      <c r="AN122" t="s">
        <v>345</v>
      </c>
      <c r="AO122" t="s">
        <v>344</v>
      </c>
      <c r="AP122" t="s">
        <v>344</v>
      </c>
      <c r="AQ122">
        <v>0</v>
      </c>
      <c r="AR122">
        <v>0</v>
      </c>
      <c r="AS122">
        <v>0</v>
      </c>
      <c r="AT122">
        <v>0</v>
      </c>
      <c r="AU122">
        <v>0</v>
      </c>
      <c r="AV122">
        <v>0</v>
      </c>
      <c r="AW122">
        <v>0</v>
      </c>
      <c r="AX122">
        <v>0</v>
      </c>
      <c r="AY122">
        <v>0</v>
      </c>
      <c r="AZ122">
        <v>0</v>
      </c>
      <c r="BA122">
        <v>0</v>
      </c>
      <c r="BB122">
        <v>0</v>
      </c>
      <c r="BC122">
        <v>0</v>
      </c>
      <c r="BD122" t="s">
        <v>98</v>
      </c>
      <c r="BE122" t="s">
        <v>98</v>
      </c>
      <c r="BF122" t="s">
        <v>98</v>
      </c>
      <c r="BG122" t="s">
        <v>98</v>
      </c>
      <c r="BH122" t="s">
        <v>98</v>
      </c>
      <c r="BI122" t="s">
        <v>98</v>
      </c>
      <c r="BJ122" t="s">
        <v>98</v>
      </c>
      <c r="BK122" t="s">
        <v>98</v>
      </c>
      <c r="BL122" t="s">
        <v>98</v>
      </c>
      <c r="BM122" t="s">
        <v>98</v>
      </c>
      <c r="BN122" t="s">
        <v>98</v>
      </c>
      <c r="BO122" t="s">
        <v>98</v>
      </c>
      <c r="BP122" t="s">
        <v>98</v>
      </c>
      <c r="BQ122" t="s">
        <v>98</v>
      </c>
      <c r="BR122" t="s">
        <v>98</v>
      </c>
      <c r="BS122" t="s">
        <v>98</v>
      </c>
      <c r="BT122" t="s">
        <v>98</v>
      </c>
      <c r="BU122" t="s">
        <v>98</v>
      </c>
      <c r="BV122" t="s">
        <v>98</v>
      </c>
      <c r="BW122" t="s">
        <v>98</v>
      </c>
      <c r="BX122">
        <v>0</v>
      </c>
      <c r="BY122">
        <v>0</v>
      </c>
      <c r="BZ122">
        <v>0</v>
      </c>
      <c r="CA122">
        <v>0</v>
      </c>
      <c r="CB122">
        <v>0</v>
      </c>
      <c r="CC122">
        <v>0</v>
      </c>
      <c r="CD122">
        <v>0</v>
      </c>
      <c r="CE122">
        <v>0</v>
      </c>
      <c r="CF122">
        <v>0</v>
      </c>
      <c r="CG122">
        <v>0</v>
      </c>
      <c r="CH122">
        <v>0</v>
      </c>
      <c r="CI122">
        <v>0</v>
      </c>
      <c r="CJ122">
        <v>0</v>
      </c>
      <c r="CK122">
        <v>0</v>
      </c>
      <c r="CL122">
        <v>0</v>
      </c>
      <c r="CM122">
        <v>0</v>
      </c>
    </row>
    <row r="123" spans="1:91" x14ac:dyDescent="0.2">
      <c r="A123" t="s">
        <v>889</v>
      </c>
      <c r="B123">
        <v>42181</v>
      </c>
      <c r="C123" t="s">
        <v>720</v>
      </c>
      <c r="D123" t="s">
        <v>721</v>
      </c>
      <c r="E123" t="s">
        <v>143</v>
      </c>
      <c r="F123" t="s">
        <v>144</v>
      </c>
      <c r="G123" t="s">
        <v>145</v>
      </c>
      <c r="H123">
        <v>2016</v>
      </c>
      <c r="I123">
        <v>2101226</v>
      </c>
      <c r="J123">
        <v>2102617</v>
      </c>
      <c r="K123">
        <v>1</v>
      </c>
      <c r="L123" t="s">
        <v>146</v>
      </c>
      <c r="M123" t="s">
        <v>722</v>
      </c>
      <c r="N123" t="s">
        <v>692</v>
      </c>
      <c r="O123" t="s">
        <v>723</v>
      </c>
      <c r="P123" t="b">
        <v>1</v>
      </c>
      <c r="Q123">
        <v>0.73899999999999999</v>
      </c>
      <c r="R123">
        <v>692</v>
      </c>
      <c r="S123" s="1">
        <v>9.4299999999999997E-221</v>
      </c>
      <c r="W123" t="s">
        <v>98</v>
      </c>
      <c r="X123" t="s">
        <v>98</v>
      </c>
      <c r="Y123" t="s">
        <v>98</v>
      </c>
      <c r="Z123" t="s">
        <v>98</v>
      </c>
      <c r="AA123" t="s">
        <v>710</v>
      </c>
      <c r="AF123" t="s">
        <v>616</v>
      </c>
      <c r="AG123" t="s">
        <v>617</v>
      </c>
      <c r="AH123" t="s">
        <v>618</v>
      </c>
      <c r="AI123">
        <v>0</v>
      </c>
      <c r="AJ123" t="s">
        <v>695</v>
      </c>
      <c r="AK123" t="s">
        <v>574</v>
      </c>
      <c r="AL123" t="s">
        <v>696</v>
      </c>
      <c r="AM123" t="s">
        <v>344</v>
      </c>
      <c r="AN123" t="s">
        <v>345</v>
      </c>
      <c r="AO123" t="s">
        <v>344</v>
      </c>
      <c r="AP123" t="s">
        <v>344</v>
      </c>
      <c r="AQ123">
        <v>6.1225745859999998</v>
      </c>
      <c r="AR123">
        <v>122.45149170000001</v>
      </c>
      <c r="AS123">
        <v>3906.609195</v>
      </c>
      <c r="AT123">
        <v>368.65161879999999</v>
      </c>
      <c r="AU123">
        <v>5898.4259009999996</v>
      </c>
      <c r="AV123">
        <v>3.8200773809999999</v>
      </c>
      <c r="AW123">
        <v>7.4728463100000004</v>
      </c>
      <c r="AX123">
        <v>7.4728463100000004</v>
      </c>
      <c r="AY123">
        <v>5.1484247600000002</v>
      </c>
      <c r="AZ123">
        <v>472.14095040000001</v>
      </c>
      <c r="BA123">
        <v>299.6021465</v>
      </c>
      <c r="BB123">
        <v>299.6021465</v>
      </c>
      <c r="BC123">
        <v>315.8805041</v>
      </c>
      <c r="BD123">
        <v>2.1380257079999998</v>
      </c>
      <c r="BE123">
        <v>3.701449701</v>
      </c>
      <c r="BF123">
        <v>2.2009117599999999</v>
      </c>
      <c r="BG123">
        <v>5.1577911370000002</v>
      </c>
      <c r="BH123">
        <v>5.9022086009999999</v>
      </c>
      <c r="BI123">
        <v>4.6671060999999998</v>
      </c>
      <c r="BJ123">
        <v>7.6087124079999997</v>
      </c>
      <c r="BK123">
        <v>12.548055160000001</v>
      </c>
      <c r="BL123">
        <v>4.1885500440000003</v>
      </c>
      <c r="BM123">
        <v>8.3518078379999992</v>
      </c>
      <c r="BN123">
        <v>3.3057059180000001</v>
      </c>
      <c r="BO123">
        <v>6.7880028560000003</v>
      </c>
      <c r="BP123">
        <v>7.844774149</v>
      </c>
      <c r="BQ123">
        <v>8.6923690350000005</v>
      </c>
      <c r="BR123">
        <v>13.61389752</v>
      </c>
      <c r="BS123">
        <v>8.2277090810000004</v>
      </c>
      <c r="BT123">
        <v>3.8570455240000001</v>
      </c>
      <c r="BU123">
        <v>3.6780534490000001</v>
      </c>
      <c r="BV123">
        <v>3.2277788090000001</v>
      </c>
      <c r="BW123">
        <v>6.7515369359999999</v>
      </c>
      <c r="BX123">
        <v>457.88553580000001</v>
      </c>
      <c r="BY123">
        <v>557.66217889999996</v>
      </c>
      <c r="BZ123">
        <v>400.87513660000002</v>
      </c>
      <c r="CA123">
        <v>219.92794240000001</v>
      </c>
      <c r="CB123">
        <v>330.90453869999999</v>
      </c>
      <c r="CC123">
        <v>272.56089329999998</v>
      </c>
      <c r="CD123">
        <v>418.23753110000001</v>
      </c>
      <c r="CE123">
        <v>256.3798271</v>
      </c>
      <c r="CF123">
        <v>294.25843620000001</v>
      </c>
      <c r="CG123">
        <v>536.94159490000004</v>
      </c>
      <c r="CH123">
        <v>413.973904</v>
      </c>
      <c r="CI123">
        <v>420.22633669999999</v>
      </c>
      <c r="CJ123">
        <v>370.9505332</v>
      </c>
      <c r="CK123">
        <v>321.023166</v>
      </c>
      <c r="CL123">
        <v>311.05465839999999</v>
      </c>
      <c r="CM123">
        <v>315.56368789999999</v>
      </c>
    </row>
    <row r="124" spans="1:91" x14ac:dyDescent="0.2">
      <c r="A124" t="s">
        <v>889</v>
      </c>
      <c r="B124">
        <v>49526</v>
      </c>
      <c r="C124" t="s">
        <v>724</v>
      </c>
      <c r="D124" t="s">
        <v>725</v>
      </c>
      <c r="E124" t="s">
        <v>432</v>
      </c>
      <c r="F124" t="s">
        <v>433</v>
      </c>
      <c r="G124" t="s">
        <v>434</v>
      </c>
      <c r="H124">
        <v>308</v>
      </c>
      <c r="I124">
        <v>370114</v>
      </c>
      <c r="J124">
        <v>371097</v>
      </c>
      <c r="K124">
        <v>-1</v>
      </c>
      <c r="L124" t="s">
        <v>146</v>
      </c>
      <c r="M124" t="s">
        <v>726</v>
      </c>
      <c r="N124" t="s">
        <v>692</v>
      </c>
      <c r="O124" t="s">
        <v>727</v>
      </c>
      <c r="P124" t="b">
        <v>1</v>
      </c>
      <c r="Q124">
        <v>0.81399999999999995</v>
      </c>
      <c r="R124">
        <v>547</v>
      </c>
      <c r="S124" s="1">
        <v>3.09E-173</v>
      </c>
      <c r="W124" t="s">
        <v>98</v>
      </c>
      <c r="X124" t="s">
        <v>98</v>
      </c>
      <c r="Y124" t="s">
        <v>98</v>
      </c>
      <c r="Z124" t="s">
        <v>98</v>
      </c>
      <c r="AA124" t="s">
        <v>694</v>
      </c>
      <c r="AF124" t="s">
        <v>616</v>
      </c>
      <c r="AG124" t="s">
        <v>617</v>
      </c>
      <c r="AH124" t="s">
        <v>618</v>
      </c>
      <c r="AI124">
        <v>0</v>
      </c>
      <c r="AJ124" t="s">
        <v>695</v>
      </c>
      <c r="AK124" t="s">
        <v>574</v>
      </c>
      <c r="AL124" t="s">
        <v>696</v>
      </c>
      <c r="AM124" t="s">
        <v>344</v>
      </c>
      <c r="AN124" t="s">
        <v>345</v>
      </c>
      <c r="AO124" t="s">
        <v>344</v>
      </c>
      <c r="AP124" t="s">
        <v>344</v>
      </c>
      <c r="AQ124">
        <v>0</v>
      </c>
      <c r="AR124">
        <v>0</v>
      </c>
      <c r="AS124">
        <v>0</v>
      </c>
      <c r="AT124">
        <v>0</v>
      </c>
      <c r="AU124">
        <v>0</v>
      </c>
      <c r="AV124">
        <v>0</v>
      </c>
      <c r="AW124">
        <v>0</v>
      </c>
      <c r="AX124">
        <v>0</v>
      </c>
      <c r="AY124">
        <v>0</v>
      </c>
      <c r="AZ124">
        <v>0</v>
      </c>
      <c r="BA124">
        <v>0</v>
      </c>
      <c r="BB124">
        <v>0</v>
      </c>
      <c r="BC124">
        <v>0</v>
      </c>
      <c r="BD124" t="s">
        <v>98</v>
      </c>
      <c r="BE124" t="s">
        <v>98</v>
      </c>
      <c r="BF124" t="s">
        <v>98</v>
      </c>
      <c r="BG124" t="s">
        <v>98</v>
      </c>
      <c r="BH124" t="s">
        <v>98</v>
      </c>
      <c r="BI124" t="s">
        <v>98</v>
      </c>
      <c r="BJ124" t="s">
        <v>98</v>
      </c>
      <c r="BK124" t="s">
        <v>98</v>
      </c>
      <c r="BL124" t="s">
        <v>98</v>
      </c>
      <c r="BM124" t="s">
        <v>98</v>
      </c>
      <c r="BN124" t="s">
        <v>98</v>
      </c>
      <c r="BO124" t="s">
        <v>98</v>
      </c>
      <c r="BP124" t="s">
        <v>98</v>
      </c>
      <c r="BQ124" t="s">
        <v>98</v>
      </c>
      <c r="BR124" t="s">
        <v>98</v>
      </c>
      <c r="BS124" t="s">
        <v>98</v>
      </c>
      <c r="BT124" t="s">
        <v>98</v>
      </c>
      <c r="BU124" t="s">
        <v>98</v>
      </c>
      <c r="BV124" t="s">
        <v>98</v>
      </c>
      <c r="BW124" t="s">
        <v>98</v>
      </c>
      <c r="BX124">
        <v>0</v>
      </c>
      <c r="BY124">
        <v>0</v>
      </c>
      <c r="BZ124">
        <v>0</v>
      </c>
      <c r="CA124">
        <v>0</v>
      </c>
      <c r="CB124">
        <v>0</v>
      </c>
      <c r="CC124">
        <v>0</v>
      </c>
      <c r="CD124">
        <v>0</v>
      </c>
      <c r="CE124">
        <v>0</v>
      </c>
      <c r="CF124">
        <v>0</v>
      </c>
      <c r="CG124">
        <v>0</v>
      </c>
      <c r="CH124">
        <v>0</v>
      </c>
      <c r="CI124">
        <v>0</v>
      </c>
      <c r="CJ124">
        <v>0</v>
      </c>
      <c r="CK124">
        <v>0</v>
      </c>
      <c r="CL124">
        <v>0</v>
      </c>
      <c r="CM124">
        <v>0</v>
      </c>
    </row>
    <row r="125" spans="1:91" x14ac:dyDescent="0.2">
      <c r="A125" t="s">
        <v>889</v>
      </c>
      <c r="B125">
        <v>62219</v>
      </c>
      <c r="C125" t="s">
        <v>728</v>
      </c>
      <c r="D125" t="s">
        <v>729</v>
      </c>
      <c r="E125" t="s">
        <v>169</v>
      </c>
      <c r="F125" t="s">
        <v>170</v>
      </c>
      <c r="G125" t="s">
        <v>171</v>
      </c>
      <c r="H125">
        <v>1967</v>
      </c>
      <c r="I125">
        <v>2022336</v>
      </c>
      <c r="J125">
        <v>2023706</v>
      </c>
      <c r="K125">
        <v>-1</v>
      </c>
      <c r="L125" t="s">
        <v>146</v>
      </c>
      <c r="M125" t="s">
        <v>730</v>
      </c>
      <c r="N125" t="s">
        <v>692</v>
      </c>
      <c r="O125" t="s">
        <v>731</v>
      </c>
      <c r="P125" t="b">
        <v>1</v>
      </c>
      <c r="Q125">
        <v>0.91500000000000004</v>
      </c>
      <c r="R125">
        <v>874</v>
      </c>
      <c r="S125" s="1">
        <v>6.3300000000000005E-284</v>
      </c>
      <c r="W125" t="s">
        <v>98</v>
      </c>
      <c r="X125" t="s">
        <v>98</v>
      </c>
      <c r="Y125" t="s">
        <v>98</v>
      </c>
      <c r="Z125" t="s">
        <v>98</v>
      </c>
      <c r="AA125" t="s">
        <v>710</v>
      </c>
      <c r="AI125">
        <v>0</v>
      </c>
      <c r="AJ125" t="s">
        <v>695</v>
      </c>
      <c r="AK125" t="s">
        <v>574</v>
      </c>
      <c r="AL125" t="s">
        <v>696</v>
      </c>
      <c r="AM125" t="s">
        <v>344</v>
      </c>
      <c r="AN125" t="s">
        <v>345</v>
      </c>
      <c r="AO125" t="s">
        <v>344</v>
      </c>
      <c r="AP125" t="s">
        <v>344</v>
      </c>
      <c r="AQ125">
        <v>24.957740090000001</v>
      </c>
      <c r="AR125">
        <v>499.15480179999997</v>
      </c>
      <c r="AS125">
        <v>15859.226839999999</v>
      </c>
      <c r="AT125">
        <v>663.56006739999998</v>
      </c>
      <c r="AU125">
        <v>10616.961079999999</v>
      </c>
      <c r="AV125">
        <v>4.3413142669999996</v>
      </c>
      <c r="AW125">
        <v>33.767645330000001</v>
      </c>
      <c r="AX125">
        <v>33.767645330000001</v>
      </c>
      <c r="AY125">
        <v>39.001822320000002</v>
      </c>
      <c r="AZ125">
        <v>96.250330570000003</v>
      </c>
      <c r="BA125">
        <v>821.51963490000003</v>
      </c>
      <c r="BB125">
        <v>821.51963490000003</v>
      </c>
      <c r="BC125">
        <v>948.495543</v>
      </c>
      <c r="BD125">
        <v>1.835087688</v>
      </c>
      <c r="BE125">
        <v>10.05330337</v>
      </c>
      <c r="BF125">
        <v>2.7386742270000002</v>
      </c>
      <c r="BG125">
        <v>4.565410591</v>
      </c>
      <c r="BH125">
        <v>2.514095459</v>
      </c>
      <c r="BI125">
        <v>22.74524881</v>
      </c>
      <c r="BJ125">
        <v>12.37378865</v>
      </c>
      <c r="BK125">
        <v>27.39155323</v>
      </c>
      <c r="BL125">
        <v>91.946463980000004</v>
      </c>
      <c r="BM125">
        <v>14.38117198</v>
      </c>
      <c r="BN125">
        <v>18.673457290000002</v>
      </c>
      <c r="BO125">
        <v>20.675929920000002</v>
      </c>
      <c r="BP125">
        <v>26.300321629999999</v>
      </c>
      <c r="BQ125">
        <v>25.930629639999999</v>
      </c>
      <c r="BR125">
        <v>22.020553710000002</v>
      </c>
      <c r="BS125">
        <v>50.287423609999998</v>
      </c>
      <c r="BT125">
        <v>39.740836459999997</v>
      </c>
      <c r="BU125">
        <v>30.397141659999999</v>
      </c>
      <c r="BV125">
        <v>50.950155420000002</v>
      </c>
      <c r="BW125">
        <v>23.633554449999998</v>
      </c>
      <c r="BX125">
        <v>191.42904110000001</v>
      </c>
      <c r="BY125">
        <v>56.620405040000001</v>
      </c>
      <c r="BZ125">
        <v>40.701545590000002</v>
      </c>
      <c r="CA125">
        <v>1079.267102</v>
      </c>
      <c r="CB125">
        <v>671.94619680000005</v>
      </c>
      <c r="CC125">
        <v>672.07262479999997</v>
      </c>
      <c r="CD125">
        <v>816.62268310000002</v>
      </c>
      <c r="CE125">
        <v>867.68956809999997</v>
      </c>
      <c r="CF125">
        <v>537.77821870000002</v>
      </c>
      <c r="CG125">
        <v>669.06746580000004</v>
      </c>
      <c r="CH125">
        <v>743.63398470000004</v>
      </c>
      <c r="CI125">
        <v>639.99459590000004</v>
      </c>
      <c r="CJ125">
        <v>784.65101830000003</v>
      </c>
      <c r="CK125">
        <v>855.59347090000006</v>
      </c>
      <c r="CL125">
        <v>868.50272219999999</v>
      </c>
      <c r="CM125">
        <v>1121.3904359999999</v>
      </c>
    </row>
    <row r="126" spans="1:91" x14ac:dyDescent="0.2">
      <c r="A126" t="s">
        <v>889</v>
      </c>
      <c r="B126">
        <v>67873</v>
      </c>
      <c r="C126" t="s">
        <v>732</v>
      </c>
      <c r="D126" t="s">
        <v>733</v>
      </c>
      <c r="E126" t="s">
        <v>180</v>
      </c>
      <c r="F126" t="s">
        <v>181</v>
      </c>
      <c r="G126" t="s">
        <v>182</v>
      </c>
      <c r="H126">
        <v>1960</v>
      </c>
      <c r="I126">
        <v>1927530</v>
      </c>
      <c r="J126">
        <v>1928948</v>
      </c>
      <c r="K126">
        <v>1</v>
      </c>
      <c r="L126" t="s">
        <v>146</v>
      </c>
      <c r="M126" t="s">
        <v>734</v>
      </c>
      <c r="N126" t="s">
        <v>692</v>
      </c>
      <c r="O126" t="s">
        <v>735</v>
      </c>
      <c r="P126" t="b">
        <v>1</v>
      </c>
      <c r="Q126">
        <v>0.70699999999999996</v>
      </c>
      <c r="R126">
        <v>662</v>
      </c>
      <c r="S126" s="1">
        <v>2.4899999999999999E-210</v>
      </c>
      <c r="W126" t="s">
        <v>98</v>
      </c>
      <c r="X126" t="s">
        <v>98</v>
      </c>
      <c r="Y126" t="s">
        <v>98</v>
      </c>
      <c r="Z126" t="s">
        <v>98</v>
      </c>
      <c r="AA126" t="s">
        <v>736</v>
      </c>
      <c r="AI126">
        <v>0</v>
      </c>
      <c r="AJ126" t="s">
        <v>695</v>
      </c>
      <c r="AK126" t="s">
        <v>574</v>
      </c>
      <c r="AL126" t="s">
        <v>696</v>
      </c>
      <c r="AM126" t="s">
        <v>344</v>
      </c>
      <c r="AN126" t="s">
        <v>345</v>
      </c>
      <c r="AO126" t="s">
        <v>344</v>
      </c>
      <c r="AP126" t="s">
        <v>344</v>
      </c>
      <c r="AQ126">
        <v>0.12551505099999999</v>
      </c>
      <c r="AR126">
        <v>2.510301025</v>
      </c>
      <c r="AS126">
        <v>159.9718111</v>
      </c>
      <c r="AT126">
        <v>0</v>
      </c>
      <c r="AU126">
        <v>0</v>
      </c>
      <c r="AV126">
        <v>0.12816788800000001</v>
      </c>
      <c r="AW126">
        <v>2.5849134999999999E-2</v>
      </c>
      <c r="AX126">
        <v>2.5849134999999999E-2</v>
      </c>
      <c r="AY126">
        <v>0.229439168</v>
      </c>
      <c r="AZ126">
        <v>0</v>
      </c>
      <c r="BA126">
        <v>0</v>
      </c>
      <c r="BB126">
        <v>0</v>
      </c>
      <c r="BC126">
        <v>0</v>
      </c>
      <c r="BD126">
        <v>0.17297686200000001</v>
      </c>
      <c r="BE126">
        <v>0.46786257599999997</v>
      </c>
      <c r="BF126">
        <v>0</v>
      </c>
      <c r="BG126">
        <v>0</v>
      </c>
      <c r="BH126">
        <v>0</v>
      </c>
      <c r="BI126">
        <v>0</v>
      </c>
      <c r="BJ126">
        <v>0.129245675</v>
      </c>
      <c r="BK126">
        <v>0</v>
      </c>
      <c r="BL126">
        <v>0</v>
      </c>
      <c r="BM126">
        <v>0</v>
      </c>
      <c r="BN126">
        <v>0</v>
      </c>
      <c r="BO126">
        <v>0.320908156</v>
      </c>
      <c r="BP126">
        <v>0</v>
      </c>
      <c r="BQ126">
        <v>8.7906960000000006E-2</v>
      </c>
      <c r="BR126">
        <v>0.184204956</v>
      </c>
      <c r="BS126">
        <v>0</v>
      </c>
      <c r="BT126">
        <v>6.053849E-2</v>
      </c>
      <c r="BU126">
        <v>3.8796444999999999E-2</v>
      </c>
      <c r="BV126">
        <v>1.0478609050000001</v>
      </c>
      <c r="BW126">
        <v>0</v>
      </c>
      <c r="BX126">
        <v>0</v>
      </c>
      <c r="BY126">
        <v>0</v>
      </c>
      <c r="BZ126">
        <v>0</v>
      </c>
      <c r="CA126">
        <v>0</v>
      </c>
      <c r="CB126">
        <v>0</v>
      </c>
      <c r="CC126">
        <v>0</v>
      </c>
      <c r="CD126">
        <v>0</v>
      </c>
      <c r="CE126">
        <v>0</v>
      </c>
      <c r="CF126">
        <v>0</v>
      </c>
      <c r="CG126">
        <v>0</v>
      </c>
      <c r="CH126">
        <v>0</v>
      </c>
      <c r="CI126">
        <v>0</v>
      </c>
      <c r="CJ126">
        <v>0</v>
      </c>
      <c r="CK126">
        <v>0</v>
      </c>
      <c r="CL126">
        <v>0</v>
      </c>
      <c r="CM126">
        <v>0</v>
      </c>
    </row>
    <row r="127" spans="1:91" x14ac:dyDescent="0.2">
      <c r="A127" t="s">
        <v>889</v>
      </c>
      <c r="B127">
        <v>71715</v>
      </c>
      <c r="C127" t="s">
        <v>737</v>
      </c>
      <c r="D127" t="s">
        <v>738</v>
      </c>
      <c r="E127" t="s">
        <v>475</v>
      </c>
      <c r="F127" t="s">
        <v>476</v>
      </c>
      <c r="G127" t="s">
        <v>477</v>
      </c>
      <c r="H127">
        <v>1232</v>
      </c>
      <c r="I127">
        <v>1435760</v>
      </c>
      <c r="J127">
        <v>1436740</v>
      </c>
      <c r="K127">
        <v>1</v>
      </c>
      <c r="L127" t="s">
        <v>146</v>
      </c>
      <c r="M127" t="s">
        <v>739</v>
      </c>
      <c r="N127" t="s">
        <v>692</v>
      </c>
      <c r="O127" t="s">
        <v>740</v>
      </c>
      <c r="P127" t="b">
        <v>1</v>
      </c>
      <c r="Q127">
        <v>0.93500000000000005</v>
      </c>
      <c r="R127">
        <v>641</v>
      </c>
      <c r="S127" s="1">
        <v>5.8300000000000005E-206</v>
      </c>
      <c r="W127" t="s">
        <v>98</v>
      </c>
      <c r="X127" t="s">
        <v>98</v>
      </c>
      <c r="Y127" t="s">
        <v>98</v>
      </c>
      <c r="Z127" t="s">
        <v>98</v>
      </c>
      <c r="AA127" t="s">
        <v>694</v>
      </c>
      <c r="AF127" t="s">
        <v>616</v>
      </c>
      <c r="AG127" t="s">
        <v>617</v>
      </c>
      <c r="AH127" t="s">
        <v>618</v>
      </c>
      <c r="AI127">
        <v>0</v>
      </c>
      <c r="AJ127" t="s">
        <v>695</v>
      </c>
      <c r="AK127" t="s">
        <v>574</v>
      </c>
      <c r="AL127" t="s">
        <v>696</v>
      </c>
      <c r="AM127" t="s">
        <v>344</v>
      </c>
      <c r="AN127" t="s">
        <v>345</v>
      </c>
      <c r="AO127" t="s">
        <v>344</v>
      </c>
      <c r="AP127" t="s">
        <v>344</v>
      </c>
      <c r="AQ127">
        <v>17.46062006</v>
      </c>
      <c r="AR127">
        <v>349.21240119999999</v>
      </c>
      <c r="AS127">
        <v>16884.811420000002</v>
      </c>
      <c r="AT127">
        <v>92.735773320000007</v>
      </c>
      <c r="AU127">
        <v>1483.772373</v>
      </c>
      <c r="AV127">
        <v>62.413000369999999</v>
      </c>
      <c r="AW127">
        <v>2.7609164960000001</v>
      </c>
      <c r="AX127">
        <v>2.7609164960000001</v>
      </c>
      <c r="AY127">
        <v>1.952757973</v>
      </c>
      <c r="AZ127">
        <v>423.40911549999998</v>
      </c>
      <c r="BA127">
        <v>42.709005300000001</v>
      </c>
      <c r="BB127">
        <v>42.709005300000001</v>
      </c>
      <c r="BC127">
        <v>0</v>
      </c>
      <c r="BD127">
        <v>30.556666920000001</v>
      </c>
      <c r="BE127">
        <v>49.491412750000002</v>
      </c>
      <c r="BF127">
        <v>80.517207260000006</v>
      </c>
      <c r="BG127">
        <v>118.2877161</v>
      </c>
      <c r="BH127">
        <v>33.21199884</v>
      </c>
      <c r="BI127">
        <v>3.6618186659999998</v>
      </c>
      <c r="BJ127">
        <v>0.84128263000000003</v>
      </c>
      <c r="BK127">
        <v>3.5610382839999999</v>
      </c>
      <c r="BL127">
        <v>2.377354398</v>
      </c>
      <c r="BM127">
        <v>3.3630885020000001</v>
      </c>
      <c r="BN127">
        <v>0.17056964599999999</v>
      </c>
      <c r="BO127">
        <v>2.0888471260000001</v>
      </c>
      <c r="BP127">
        <v>6.0513102979999998</v>
      </c>
      <c r="BQ127">
        <v>1.271559391</v>
      </c>
      <c r="BR127">
        <v>3.9967405550000001</v>
      </c>
      <c r="BS127">
        <v>0</v>
      </c>
      <c r="BT127">
        <v>1.838926072</v>
      </c>
      <c r="BU127">
        <v>1.2346048999999999</v>
      </c>
      <c r="BV127">
        <v>4.8766423860000003</v>
      </c>
      <c r="BW127">
        <v>1.813616509</v>
      </c>
      <c r="BX127">
        <v>305.75123380000002</v>
      </c>
      <c r="BY127">
        <v>395.6502309</v>
      </c>
      <c r="BZ127">
        <v>568.82588190000001</v>
      </c>
      <c r="CA127">
        <v>52.011501160000002</v>
      </c>
      <c r="CB127">
        <v>0</v>
      </c>
      <c r="CC127">
        <v>55.250438840000001</v>
      </c>
      <c r="CD127">
        <v>45.650956110000003</v>
      </c>
      <c r="CE127">
        <v>60.632130369999999</v>
      </c>
      <c r="CF127">
        <v>0</v>
      </c>
      <c r="CG127">
        <v>0</v>
      </c>
      <c r="CH127">
        <v>0</v>
      </c>
      <c r="CI127">
        <v>0</v>
      </c>
      <c r="CJ127">
        <v>0</v>
      </c>
      <c r="CK127">
        <v>0</v>
      </c>
      <c r="CL127">
        <v>0</v>
      </c>
      <c r="CM127">
        <v>0</v>
      </c>
    </row>
    <row r="128" spans="1:91" x14ac:dyDescent="0.2">
      <c r="A128" t="s">
        <v>889</v>
      </c>
      <c r="B128">
        <v>78854</v>
      </c>
      <c r="C128" t="s">
        <v>741</v>
      </c>
      <c r="D128" t="s">
        <v>742</v>
      </c>
      <c r="E128" t="s">
        <v>191</v>
      </c>
      <c r="F128" t="s">
        <v>181</v>
      </c>
      <c r="G128" t="s">
        <v>192</v>
      </c>
      <c r="H128">
        <v>2074</v>
      </c>
      <c r="I128">
        <v>2197188</v>
      </c>
      <c r="J128">
        <v>2198606</v>
      </c>
      <c r="K128">
        <v>-1</v>
      </c>
      <c r="L128" t="s">
        <v>146</v>
      </c>
      <c r="M128" t="s">
        <v>734</v>
      </c>
      <c r="N128" t="s">
        <v>692</v>
      </c>
      <c r="O128" t="s">
        <v>735</v>
      </c>
      <c r="P128" t="b">
        <v>1</v>
      </c>
      <c r="Q128">
        <v>0.70299999999999996</v>
      </c>
      <c r="R128">
        <v>658</v>
      </c>
      <c r="S128" s="1">
        <v>5.7699999999999997E-209</v>
      </c>
      <c r="W128" t="s">
        <v>98</v>
      </c>
      <c r="X128" t="s">
        <v>98</v>
      </c>
      <c r="Y128" t="s">
        <v>98</v>
      </c>
      <c r="Z128" t="s">
        <v>98</v>
      </c>
      <c r="AA128" t="s">
        <v>736</v>
      </c>
      <c r="AI128">
        <v>0</v>
      </c>
      <c r="AJ128" t="s">
        <v>695</v>
      </c>
      <c r="AK128" t="s">
        <v>574</v>
      </c>
      <c r="AL128" t="s">
        <v>696</v>
      </c>
      <c r="AM128" t="s">
        <v>344</v>
      </c>
      <c r="AN128" t="s">
        <v>345</v>
      </c>
      <c r="AO128" t="s">
        <v>344</v>
      </c>
      <c r="AP128" t="s">
        <v>344</v>
      </c>
      <c r="AQ128">
        <v>6.3320746999999997E-2</v>
      </c>
      <c r="AR128">
        <v>1.2664149469999999</v>
      </c>
      <c r="AS128">
        <v>137.4207188</v>
      </c>
      <c r="AT128">
        <v>0</v>
      </c>
      <c r="AU128">
        <v>0</v>
      </c>
      <c r="AV128">
        <v>0.219369392</v>
      </c>
      <c r="AW128">
        <v>2.2142957000000001E-2</v>
      </c>
      <c r="AX128">
        <v>2.2142957000000001E-2</v>
      </c>
      <c r="AY128">
        <v>7.7592889999999999E-3</v>
      </c>
      <c r="AZ128">
        <v>0</v>
      </c>
      <c r="BA128">
        <v>0</v>
      </c>
      <c r="BB128">
        <v>0</v>
      </c>
      <c r="BC128">
        <v>0</v>
      </c>
      <c r="BD128">
        <v>8.6488431000000005E-2</v>
      </c>
      <c r="BE128">
        <v>0.42717887399999999</v>
      </c>
      <c r="BF128">
        <v>0.51946681400000005</v>
      </c>
      <c r="BG128">
        <v>0</v>
      </c>
      <c r="BH128">
        <v>6.3712841000000006E-2</v>
      </c>
      <c r="BI128">
        <v>0</v>
      </c>
      <c r="BJ128">
        <v>0</v>
      </c>
      <c r="BK128">
        <v>0</v>
      </c>
      <c r="BL128">
        <v>0</v>
      </c>
      <c r="BM128">
        <v>0.110714783</v>
      </c>
      <c r="BN128">
        <v>0</v>
      </c>
      <c r="BO128">
        <v>2.005676E-2</v>
      </c>
      <c r="BP128">
        <v>0</v>
      </c>
      <c r="BQ128">
        <v>0</v>
      </c>
      <c r="BR128">
        <v>0</v>
      </c>
      <c r="BS128">
        <v>0</v>
      </c>
      <c r="BT128">
        <v>0</v>
      </c>
      <c r="BU128">
        <v>3.8796444999999999E-2</v>
      </c>
      <c r="BV128">
        <v>0</v>
      </c>
      <c r="BW128">
        <v>0</v>
      </c>
      <c r="BX128">
        <v>0</v>
      </c>
      <c r="BY128">
        <v>0</v>
      </c>
      <c r="BZ128">
        <v>0</v>
      </c>
      <c r="CA128">
        <v>0</v>
      </c>
      <c r="CB128">
        <v>0</v>
      </c>
      <c r="CC128">
        <v>0</v>
      </c>
      <c r="CD128">
        <v>0</v>
      </c>
      <c r="CE128">
        <v>0</v>
      </c>
      <c r="CF128">
        <v>0</v>
      </c>
      <c r="CG128">
        <v>0</v>
      </c>
      <c r="CH128">
        <v>0</v>
      </c>
      <c r="CI128">
        <v>0</v>
      </c>
      <c r="CJ128">
        <v>0</v>
      </c>
      <c r="CK128">
        <v>0</v>
      </c>
      <c r="CL128">
        <v>0</v>
      </c>
      <c r="CM128">
        <v>0</v>
      </c>
    </row>
    <row r="129" spans="1:91" x14ac:dyDescent="0.2">
      <c r="A129" t="s">
        <v>889</v>
      </c>
      <c r="B129">
        <v>89008</v>
      </c>
      <c r="C129" t="s">
        <v>743</v>
      </c>
      <c r="D129" t="s">
        <v>744</v>
      </c>
      <c r="E129" t="s">
        <v>197</v>
      </c>
      <c r="F129" t="s">
        <v>198</v>
      </c>
      <c r="G129" t="s">
        <v>199</v>
      </c>
      <c r="H129">
        <v>1805</v>
      </c>
      <c r="I129">
        <v>1909763</v>
      </c>
      <c r="J129">
        <v>1911181</v>
      </c>
      <c r="K129">
        <v>1</v>
      </c>
      <c r="L129" t="s">
        <v>146</v>
      </c>
      <c r="M129" t="s">
        <v>745</v>
      </c>
      <c r="N129" t="s">
        <v>692</v>
      </c>
      <c r="O129" t="s">
        <v>746</v>
      </c>
      <c r="P129" t="b">
        <v>1</v>
      </c>
      <c r="Q129">
        <v>0.82399999999999995</v>
      </c>
      <c r="R129">
        <v>802</v>
      </c>
      <c r="S129" s="1">
        <v>1.03E-258</v>
      </c>
      <c r="W129" t="s">
        <v>98</v>
      </c>
      <c r="X129" t="s">
        <v>98</v>
      </c>
      <c r="Y129" t="s">
        <v>98</v>
      </c>
      <c r="Z129" t="s">
        <v>98</v>
      </c>
      <c r="AA129" t="s">
        <v>710</v>
      </c>
      <c r="AF129" t="s">
        <v>616</v>
      </c>
      <c r="AG129" t="s">
        <v>617</v>
      </c>
      <c r="AH129" t="s">
        <v>618</v>
      </c>
      <c r="AI129">
        <v>0</v>
      </c>
      <c r="AJ129" t="s">
        <v>695</v>
      </c>
      <c r="AK129" t="s">
        <v>574</v>
      </c>
      <c r="AL129" t="s">
        <v>696</v>
      </c>
      <c r="AM129" t="s">
        <v>344</v>
      </c>
      <c r="AN129" t="s">
        <v>345</v>
      </c>
      <c r="AO129" t="s">
        <v>344</v>
      </c>
      <c r="AP129" t="s">
        <v>344</v>
      </c>
      <c r="AQ129">
        <v>0.64111413799999994</v>
      </c>
      <c r="AR129">
        <v>12.82228276</v>
      </c>
      <c r="AS129">
        <v>689.217759</v>
      </c>
      <c r="AT129">
        <v>0</v>
      </c>
      <c r="AU129">
        <v>0</v>
      </c>
      <c r="AV129">
        <v>1.168004839</v>
      </c>
      <c r="AW129">
        <v>0.66062436099999999</v>
      </c>
      <c r="AX129">
        <v>0.66062436099999999</v>
      </c>
      <c r="AY129">
        <v>0.26628072600000002</v>
      </c>
      <c r="AZ129">
        <v>0</v>
      </c>
      <c r="BA129">
        <v>0</v>
      </c>
      <c r="BB129">
        <v>0</v>
      </c>
      <c r="BC129">
        <v>0</v>
      </c>
      <c r="BD129">
        <v>1.405437008</v>
      </c>
      <c r="BE129">
        <v>2.2274326979999999</v>
      </c>
      <c r="BF129">
        <v>1.753200498</v>
      </c>
      <c r="BG129">
        <v>0</v>
      </c>
      <c r="BH129">
        <v>0.45395399199999997</v>
      </c>
      <c r="BI129">
        <v>1.1849724930000001</v>
      </c>
      <c r="BJ129">
        <v>0.32311418800000002</v>
      </c>
      <c r="BK129">
        <v>1.2309297239999999</v>
      </c>
      <c r="BL129">
        <v>0.45339061800000002</v>
      </c>
      <c r="BM129">
        <v>0.110714783</v>
      </c>
      <c r="BN129">
        <v>0</v>
      </c>
      <c r="BO129">
        <v>0.76215687099999996</v>
      </c>
      <c r="BP129">
        <v>1.1878971819999999</v>
      </c>
      <c r="BQ129">
        <v>0.35162784000000002</v>
      </c>
      <c r="BR129">
        <v>4.6051239000000001E-2</v>
      </c>
      <c r="BS129">
        <v>0</v>
      </c>
      <c r="BT129">
        <v>0.151346226</v>
      </c>
      <c r="BU129">
        <v>0</v>
      </c>
      <c r="BV129">
        <v>0</v>
      </c>
      <c r="BW129">
        <v>1.1800574029999999</v>
      </c>
      <c r="BX129">
        <v>0</v>
      </c>
      <c r="BY129">
        <v>0</v>
      </c>
      <c r="BZ129">
        <v>0</v>
      </c>
      <c r="CA129">
        <v>0</v>
      </c>
      <c r="CB129">
        <v>0</v>
      </c>
      <c r="CC129">
        <v>0</v>
      </c>
      <c r="CD129">
        <v>0</v>
      </c>
      <c r="CE129">
        <v>0</v>
      </c>
      <c r="CF129">
        <v>0</v>
      </c>
      <c r="CG129">
        <v>0</v>
      </c>
      <c r="CH129">
        <v>0</v>
      </c>
      <c r="CI129">
        <v>0</v>
      </c>
      <c r="CJ129">
        <v>0</v>
      </c>
      <c r="CK129">
        <v>0</v>
      </c>
      <c r="CL129">
        <v>0</v>
      </c>
      <c r="CM129">
        <v>0</v>
      </c>
    </row>
    <row r="130" spans="1:91" x14ac:dyDescent="0.2">
      <c r="A130" t="s">
        <v>889</v>
      </c>
      <c r="B130">
        <v>94930</v>
      </c>
      <c r="C130" t="s">
        <v>747</v>
      </c>
      <c r="D130" t="s">
        <v>748</v>
      </c>
      <c r="E130" t="s">
        <v>212</v>
      </c>
      <c r="F130" t="s">
        <v>213</v>
      </c>
      <c r="G130" t="s">
        <v>214</v>
      </c>
      <c r="H130">
        <v>2284</v>
      </c>
      <c r="I130">
        <v>2307380</v>
      </c>
      <c r="J130">
        <v>2308753</v>
      </c>
      <c r="K130">
        <v>1</v>
      </c>
      <c r="L130" t="s">
        <v>146</v>
      </c>
      <c r="M130" t="s">
        <v>749</v>
      </c>
      <c r="N130" t="s">
        <v>692</v>
      </c>
      <c r="O130" t="s">
        <v>750</v>
      </c>
      <c r="P130" t="b">
        <v>1</v>
      </c>
      <c r="Q130">
        <v>0.77500000000000002</v>
      </c>
      <c r="R130">
        <v>712</v>
      </c>
      <c r="S130" s="1">
        <v>7.7100000000000005E-228</v>
      </c>
      <c r="W130" t="s">
        <v>98</v>
      </c>
      <c r="X130" t="s">
        <v>98</v>
      </c>
      <c r="Y130" t="s">
        <v>98</v>
      </c>
      <c r="Z130" t="s">
        <v>98</v>
      </c>
      <c r="AA130" t="s">
        <v>710</v>
      </c>
      <c r="AF130" t="s">
        <v>616</v>
      </c>
      <c r="AG130" t="s">
        <v>617</v>
      </c>
      <c r="AH130" t="s">
        <v>618</v>
      </c>
      <c r="AI130">
        <v>0</v>
      </c>
      <c r="AJ130" t="s">
        <v>99</v>
      </c>
      <c r="AK130" t="s">
        <v>574</v>
      </c>
      <c r="AL130" t="s">
        <v>696</v>
      </c>
      <c r="AM130" t="s">
        <v>344</v>
      </c>
      <c r="AN130" t="s">
        <v>345</v>
      </c>
      <c r="AO130" t="s">
        <v>344</v>
      </c>
      <c r="AP130" t="s">
        <v>344</v>
      </c>
      <c r="AQ130">
        <v>0.48015510300000003</v>
      </c>
      <c r="AR130">
        <v>9.6031020550000008</v>
      </c>
      <c r="AS130">
        <v>215.4294032</v>
      </c>
      <c r="AT130">
        <v>0</v>
      </c>
      <c r="AU130">
        <v>0</v>
      </c>
      <c r="AV130">
        <v>0.20605826699999999</v>
      </c>
      <c r="AW130">
        <v>0.90734094499999995</v>
      </c>
      <c r="AX130">
        <v>0.90734094499999995</v>
      </c>
      <c r="AY130">
        <v>0.31686344900000002</v>
      </c>
      <c r="AZ130">
        <v>0</v>
      </c>
      <c r="BA130">
        <v>0</v>
      </c>
      <c r="BB130">
        <v>0</v>
      </c>
      <c r="BC130">
        <v>0</v>
      </c>
      <c r="BD130">
        <v>0</v>
      </c>
      <c r="BE130">
        <v>0</v>
      </c>
      <c r="BF130">
        <v>0.553244917</v>
      </c>
      <c r="BG130">
        <v>0</v>
      </c>
      <c r="BH130">
        <v>0.477046419</v>
      </c>
      <c r="BI130">
        <v>0</v>
      </c>
      <c r="BJ130">
        <v>0</v>
      </c>
      <c r="BK130">
        <v>1.9068660239999999</v>
      </c>
      <c r="BL130">
        <v>0</v>
      </c>
      <c r="BM130">
        <v>2.6298387010000002</v>
      </c>
      <c r="BN130">
        <v>0</v>
      </c>
      <c r="BO130">
        <v>0</v>
      </c>
      <c r="BP130">
        <v>1.1201236670000001</v>
      </c>
      <c r="BQ130">
        <v>0</v>
      </c>
      <c r="BR130">
        <v>1.3316650839999999</v>
      </c>
      <c r="BS130">
        <v>0</v>
      </c>
      <c r="BT130">
        <v>0</v>
      </c>
      <c r="BU130">
        <v>0</v>
      </c>
      <c r="BV130">
        <v>0</v>
      </c>
      <c r="BW130">
        <v>1.5843172430000001</v>
      </c>
      <c r="BX130">
        <v>0</v>
      </c>
      <c r="BY130">
        <v>0</v>
      </c>
      <c r="BZ130">
        <v>0</v>
      </c>
      <c r="CA130">
        <v>0</v>
      </c>
      <c r="CB130">
        <v>0</v>
      </c>
      <c r="CC130">
        <v>0</v>
      </c>
      <c r="CD130">
        <v>0</v>
      </c>
      <c r="CE130">
        <v>0</v>
      </c>
      <c r="CF130">
        <v>0</v>
      </c>
      <c r="CG130">
        <v>0</v>
      </c>
      <c r="CH130">
        <v>0</v>
      </c>
      <c r="CI130">
        <v>0</v>
      </c>
      <c r="CJ130">
        <v>0</v>
      </c>
      <c r="CK130">
        <v>0</v>
      </c>
      <c r="CL130">
        <v>0</v>
      </c>
      <c r="CM130">
        <v>0</v>
      </c>
    </row>
    <row r="131" spans="1:91" x14ac:dyDescent="0.2">
      <c r="A131" t="s">
        <v>889</v>
      </c>
      <c r="B131">
        <v>96987</v>
      </c>
      <c r="C131" t="s">
        <v>751</v>
      </c>
      <c r="D131" t="s">
        <v>752</v>
      </c>
      <c r="E131" t="s">
        <v>299</v>
      </c>
      <c r="F131" t="s">
        <v>300</v>
      </c>
      <c r="G131" t="s">
        <v>301</v>
      </c>
      <c r="H131">
        <v>1520</v>
      </c>
      <c r="I131">
        <v>1774877</v>
      </c>
      <c r="J131">
        <v>1775860</v>
      </c>
      <c r="K131">
        <v>-1</v>
      </c>
      <c r="L131" t="s">
        <v>146</v>
      </c>
      <c r="M131" t="s">
        <v>753</v>
      </c>
      <c r="N131" t="s">
        <v>692</v>
      </c>
      <c r="O131" t="s">
        <v>754</v>
      </c>
      <c r="P131" t="b">
        <v>1</v>
      </c>
      <c r="Q131">
        <v>0.82699999999999996</v>
      </c>
      <c r="R131">
        <v>559</v>
      </c>
      <c r="S131" s="1">
        <v>2.4299999999999999E-177</v>
      </c>
      <c r="W131" t="s">
        <v>98</v>
      </c>
      <c r="X131" t="s">
        <v>98</v>
      </c>
      <c r="Y131" t="s">
        <v>98</v>
      </c>
      <c r="Z131" t="s">
        <v>98</v>
      </c>
      <c r="AA131" t="s">
        <v>694</v>
      </c>
      <c r="AI131">
        <v>0</v>
      </c>
      <c r="AJ131" t="s">
        <v>695</v>
      </c>
      <c r="AK131" t="s">
        <v>574</v>
      </c>
      <c r="AL131" t="s">
        <v>696</v>
      </c>
      <c r="AM131" t="s">
        <v>344</v>
      </c>
      <c r="AN131" t="s">
        <v>345</v>
      </c>
      <c r="AO131" t="s">
        <v>344</v>
      </c>
      <c r="AP131" t="s">
        <v>344</v>
      </c>
      <c r="AQ131">
        <v>5.2779255169999999</v>
      </c>
      <c r="AR131">
        <v>105.55851029999999</v>
      </c>
      <c r="AS131">
        <v>2468.4959349999999</v>
      </c>
      <c r="AT131">
        <v>0</v>
      </c>
      <c r="AU131">
        <v>0</v>
      </c>
      <c r="AV131">
        <v>5.3693489989999996</v>
      </c>
      <c r="AW131">
        <v>15.004093599999999</v>
      </c>
      <c r="AX131">
        <v>15.004093599999999</v>
      </c>
      <c r="AY131">
        <v>0.11282687</v>
      </c>
      <c r="AZ131">
        <v>0</v>
      </c>
      <c r="BA131">
        <v>0</v>
      </c>
      <c r="BB131">
        <v>0</v>
      </c>
      <c r="BC131">
        <v>0</v>
      </c>
      <c r="BD131">
        <v>5.4254351129999998</v>
      </c>
      <c r="BE131">
        <v>3.9014802209999999</v>
      </c>
      <c r="BF131">
        <v>6.6717534179999998</v>
      </c>
      <c r="BG131">
        <v>5.7373303120000001</v>
      </c>
      <c r="BH131">
        <v>5.1107459320000004</v>
      </c>
      <c r="BI131">
        <v>0</v>
      </c>
      <c r="BJ131">
        <v>0.46595430199999999</v>
      </c>
      <c r="BK131">
        <v>35.501814600000003</v>
      </c>
      <c r="BL131">
        <v>35.061228659999998</v>
      </c>
      <c r="BM131">
        <v>3.9914704570000001</v>
      </c>
      <c r="BN131">
        <v>0</v>
      </c>
      <c r="BO131">
        <v>0</v>
      </c>
      <c r="BP131">
        <v>0.44687860600000001</v>
      </c>
      <c r="BQ131">
        <v>2.2818288340000001</v>
      </c>
      <c r="BR131">
        <v>0.39845553700000003</v>
      </c>
      <c r="BS131">
        <v>0</v>
      </c>
      <c r="BT131">
        <v>0.43650466399999999</v>
      </c>
      <c r="BU131">
        <v>0</v>
      </c>
      <c r="BV131">
        <v>0</v>
      </c>
      <c r="BW131">
        <v>0.12762968399999999</v>
      </c>
      <c r="BX131">
        <v>0</v>
      </c>
      <c r="BY131">
        <v>0</v>
      </c>
      <c r="BZ131">
        <v>0</v>
      </c>
      <c r="CA131">
        <v>0</v>
      </c>
      <c r="CB131">
        <v>0</v>
      </c>
      <c r="CC131">
        <v>0</v>
      </c>
      <c r="CD131">
        <v>0</v>
      </c>
      <c r="CE131">
        <v>0</v>
      </c>
      <c r="CF131">
        <v>0</v>
      </c>
      <c r="CG131">
        <v>0</v>
      </c>
      <c r="CH131">
        <v>0</v>
      </c>
      <c r="CI131">
        <v>0</v>
      </c>
      <c r="CJ131">
        <v>0</v>
      </c>
      <c r="CK131">
        <v>0</v>
      </c>
      <c r="CL131">
        <v>0</v>
      </c>
      <c r="CM131">
        <v>0</v>
      </c>
    </row>
    <row r="132" spans="1:91" x14ac:dyDescent="0.2">
      <c r="A132" t="s">
        <v>889</v>
      </c>
      <c r="B132">
        <v>100361</v>
      </c>
      <c r="C132" t="s">
        <v>755</v>
      </c>
      <c r="D132" t="s">
        <v>756</v>
      </c>
      <c r="E132" t="s">
        <v>219</v>
      </c>
      <c r="F132" t="s">
        <v>220</v>
      </c>
      <c r="G132" t="s">
        <v>221</v>
      </c>
      <c r="H132">
        <v>988</v>
      </c>
      <c r="I132">
        <v>965091</v>
      </c>
      <c r="J132">
        <v>966518</v>
      </c>
      <c r="K132">
        <v>-1</v>
      </c>
      <c r="L132" t="s">
        <v>146</v>
      </c>
      <c r="M132" t="s">
        <v>757</v>
      </c>
      <c r="N132" t="s">
        <v>692</v>
      </c>
      <c r="O132" t="s">
        <v>758</v>
      </c>
      <c r="P132" t="b">
        <v>1</v>
      </c>
      <c r="Q132">
        <v>0.76100000000000001</v>
      </c>
      <c r="R132">
        <v>736</v>
      </c>
      <c r="S132" s="1">
        <v>7.9500000000000003E-236</v>
      </c>
      <c r="W132" t="s">
        <v>98</v>
      </c>
      <c r="X132" t="s">
        <v>98</v>
      </c>
      <c r="Y132" t="s">
        <v>98</v>
      </c>
      <c r="Z132" t="s">
        <v>98</v>
      </c>
      <c r="AA132" t="s">
        <v>736</v>
      </c>
      <c r="AF132" t="s">
        <v>616</v>
      </c>
      <c r="AG132" t="s">
        <v>617</v>
      </c>
      <c r="AH132" t="s">
        <v>618</v>
      </c>
      <c r="AI132">
        <v>0</v>
      </c>
      <c r="AJ132" t="s">
        <v>695</v>
      </c>
      <c r="AK132" t="s">
        <v>574</v>
      </c>
      <c r="AL132" t="s">
        <v>696</v>
      </c>
      <c r="AM132" t="s">
        <v>344</v>
      </c>
      <c r="AN132" t="s">
        <v>345</v>
      </c>
      <c r="AO132" t="s">
        <v>344</v>
      </c>
      <c r="AP132" t="s">
        <v>344</v>
      </c>
      <c r="AQ132">
        <v>0.29709962400000001</v>
      </c>
      <c r="AR132">
        <v>5.9419924709999998</v>
      </c>
      <c r="AS132">
        <v>277.31092439999998</v>
      </c>
      <c r="AT132">
        <v>0</v>
      </c>
      <c r="AU132">
        <v>0</v>
      </c>
      <c r="AV132">
        <v>0.563470476</v>
      </c>
      <c r="AW132">
        <v>0.59668875499999996</v>
      </c>
      <c r="AX132">
        <v>0.59668875499999996</v>
      </c>
      <c r="AY132">
        <v>7.7103859999999996E-3</v>
      </c>
      <c r="AZ132">
        <v>0</v>
      </c>
      <c r="BA132">
        <v>0</v>
      </c>
      <c r="BB132">
        <v>0</v>
      </c>
      <c r="BC132">
        <v>0</v>
      </c>
      <c r="BD132">
        <v>0</v>
      </c>
      <c r="BE132">
        <v>0</v>
      </c>
      <c r="BF132">
        <v>0</v>
      </c>
      <c r="BG132">
        <v>0</v>
      </c>
      <c r="BH132">
        <v>2.8173523789999999</v>
      </c>
      <c r="BI132">
        <v>0</v>
      </c>
      <c r="BJ132">
        <v>0</v>
      </c>
      <c r="BK132">
        <v>1.2231717630000001</v>
      </c>
      <c r="BL132">
        <v>0</v>
      </c>
      <c r="BM132">
        <v>1.760272013</v>
      </c>
      <c r="BN132">
        <v>0</v>
      </c>
      <c r="BO132">
        <v>0</v>
      </c>
      <c r="BP132">
        <v>0.102644386</v>
      </c>
      <c r="BQ132">
        <v>0</v>
      </c>
      <c r="BR132">
        <v>0</v>
      </c>
      <c r="BS132">
        <v>0</v>
      </c>
      <c r="BT132">
        <v>0</v>
      </c>
      <c r="BU132">
        <v>3.8551928999999999E-2</v>
      </c>
      <c r="BV132">
        <v>0</v>
      </c>
      <c r="BW132">
        <v>0</v>
      </c>
      <c r="BX132">
        <v>0</v>
      </c>
      <c r="BY132">
        <v>0</v>
      </c>
      <c r="BZ132">
        <v>0</v>
      </c>
      <c r="CA132">
        <v>0</v>
      </c>
      <c r="CB132">
        <v>0</v>
      </c>
      <c r="CC132">
        <v>0</v>
      </c>
      <c r="CD132">
        <v>0</v>
      </c>
      <c r="CE132">
        <v>0</v>
      </c>
      <c r="CF132">
        <v>0</v>
      </c>
      <c r="CG132">
        <v>0</v>
      </c>
      <c r="CH132">
        <v>0</v>
      </c>
      <c r="CI132">
        <v>0</v>
      </c>
      <c r="CJ132">
        <v>0</v>
      </c>
      <c r="CK132">
        <v>0</v>
      </c>
      <c r="CL132">
        <v>0</v>
      </c>
      <c r="CM132">
        <v>0</v>
      </c>
    </row>
    <row r="133" spans="1:91" x14ac:dyDescent="0.2">
      <c r="A133" t="s">
        <v>889</v>
      </c>
      <c r="B133">
        <v>102168</v>
      </c>
      <c r="C133" t="s">
        <v>759</v>
      </c>
      <c r="D133" t="s">
        <v>760</v>
      </c>
      <c r="E133" t="s">
        <v>308</v>
      </c>
      <c r="F133" t="s">
        <v>309</v>
      </c>
      <c r="G133" t="s">
        <v>653</v>
      </c>
      <c r="H133">
        <v>20</v>
      </c>
      <c r="I133">
        <v>18121</v>
      </c>
      <c r="J133">
        <v>19125</v>
      </c>
      <c r="K133">
        <v>1</v>
      </c>
      <c r="L133" t="s">
        <v>146</v>
      </c>
      <c r="M133" t="s">
        <v>761</v>
      </c>
      <c r="N133" t="s">
        <v>692</v>
      </c>
      <c r="O133" t="s">
        <v>762</v>
      </c>
      <c r="P133" t="b">
        <v>1</v>
      </c>
      <c r="Q133">
        <v>0.82699999999999996</v>
      </c>
      <c r="R133">
        <v>569</v>
      </c>
      <c r="S133" s="1">
        <v>6.7699999999999998E-181</v>
      </c>
      <c r="W133" t="s">
        <v>98</v>
      </c>
      <c r="X133" t="s">
        <v>98</v>
      </c>
      <c r="Y133" t="s">
        <v>98</v>
      </c>
      <c r="Z133" t="s">
        <v>98</v>
      </c>
      <c r="AA133" t="s">
        <v>694</v>
      </c>
      <c r="AI133">
        <v>0</v>
      </c>
      <c r="AJ133" t="s">
        <v>695</v>
      </c>
      <c r="AK133" t="s">
        <v>574</v>
      </c>
      <c r="AL133" t="s">
        <v>696</v>
      </c>
      <c r="AM133" t="s">
        <v>344</v>
      </c>
      <c r="AN133" t="s">
        <v>345</v>
      </c>
      <c r="AO133" t="s">
        <v>344</v>
      </c>
      <c r="AP133" t="s">
        <v>344</v>
      </c>
      <c r="AQ133">
        <v>0.236752715</v>
      </c>
      <c r="AR133">
        <v>4.7350542979999997</v>
      </c>
      <c r="AS133">
        <v>224.8756219</v>
      </c>
      <c r="AT133">
        <v>0</v>
      </c>
      <c r="AU133">
        <v>0</v>
      </c>
      <c r="AV133">
        <v>0.29731922199999999</v>
      </c>
      <c r="AW133">
        <v>7.8161332E-2</v>
      </c>
      <c r="AX133">
        <v>7.8161332E-2</v>
      </c>
      <c r="AY133">
        <v>0.52690345800000005</v>
      </c>
      <c r="AZ133">
        <v>0</v>
      </c>
      <c r="BA133">
        <v>0</v>
      </c>
      <c r="BB133">
        <v>0</v>
      </c>
      <c r="BC133">
        <v>0</v>
      </c>
      <c r="BD133">
        <v>6.1058251000000001E-2</v>
      </c>
      <c r="BE133">
        <v>0.87600511999999997</v>
      </c>
      <c r="BF133">
        <v>0</v>
      </c>
      <c r="BG133">
        <v>0.54953274100000005</v>
      </c>
      <c r="BH133">
        <v>0</v>
      </c>
      <c r="BI133">
        <v>0</v>
      </c>
      <c r="BJ133">
        <v>0</v>
      </c>
      <c r="BK133">
        <v>0</v>
      </c>
      <c r="BL133">
        <v>0</v>
      </c>
      <c r="BM133">
        <v>0.39080665999999997</v>
      </c>
      <c r="BN133">
        <v>0.16649634099999999</v>
      </c>
      <c r="BO133">
        <v>5.6637895000000001E-2</v>
      </c>
      <c r="BP133">
        <v>0</v>
      </c>
      <c r="BQ133">
        <v>0</v>
      </c>
      <c r="BR133">
        <v>0</v>
      </c>
      <c r="BS133">
        <v>1.4631889789999999</v>
      </c>
      <c r="BT133">
        <v>0</v>
      </c>
      <c r="BU133">
        <v>0</v>
      </c>
      <c r="BV133">
        <v>0.90057558900000001</v>
      </c>
      <c r="BW133">
        <v>0.27075272299999997</v>
      </c>
      <c r="BX133">
        <v>0</v>
      </c>
      <c r="BY133">
        <v>0</v>
      </c>
      <c r="BZ133">
        <v>0</v>
      </c>
      <c r="CA133">
        <v>0</v>
      </c>
      <c r="CB133">
        <v>0</v>
      </c>
      <c r="CC133">
        <v>0</v>
      </c>
      <c r="CD133">
        <v>0</v>
      </c>
      <c r="CE133">
        <v>0</v>
      </c>
      <c r="CF133">
        <v>0</v>
      </c>
      <c r="CG133">
        <v>0</v>
      </c>
      <c r="CH133">
        <v>0</v>
      </c>
      <c r="CI133">
        <v>0</v>
      </c>
      <c r="CJ133">
        <v>0</v>
      </c>
      <c r="CK133">
        <v>0</v>
      </c>
      <c r="CL133">
        <v>0</v>
      </c>
      <c r="CM133">
        <v>0</v>
      </c>
    </row>
    <row r="134" spans="1:91" x14ac:dyDescent="0.2">
      <c r="A134" t="s">
        <v>889</v>
      </c>
      <c r="B134">
        <v>104198</v>
      </c>
      <c r="C134" t="s">
        <v>763</v>
      </c>
      <c r="D134" t="s">
        <v>764</v>
      </c>
      <c r="E134" t="s">
        <v>308</v>
      </c>
      <c r="F134" t="s">
        <v>309</v>
      </c>
      <c r="G134" t="s">
        <v>658</v>
      </c>
      <c r="H134">
        <v>78</v>
      </c>
      <c r="I134">
        <v>75977</v>
      </c>
      <c r="J134">
        <v>77026</v>
      </c>
      <c r="K134">
        <v>1</v>
      </c>
      <c r="L134" t="s">
        <v>146</v>
      </c>
      <c r="M134" t="s">
        <v>765</v>
      </c>
      <c r="N134" t="s">
        <v>692</v>
      </c>
      <c r="O134" t="s">
        <v>766</v>
      </c>
      <c r="P134" t="b">
        <v>1</v>
      </c>
      <c r="Q134">
        <v>0.85599999999999998</v>
      </c>
      <c r="R134">
        <v>576</v>
      </c>
      <c r="S134" s="1">
        <v>6.3500000000000001E-183</v>
      </c>
      <c r="W134" t="s">
        <v>98</v>
      </c>
      <c r="X134" t="s">
        <v>98</v>
      </c>
      <c r="Y134" t="s">
        <v>98</v>
      </c>
      <c r="Z134" t="s">
        <v>98</v>
      </c>
      <c r="AA134" t="s">
        <v>694</v>
      </c>
      <c r="AI134">
        <v>0</v>
      </c>
      <c r="AJ134" t="s">
        <v>695</v>
      </c>
      <c r="AK134" t="s">
        <v>574</v>
      </c>
      <c r="AL134" t="s">
        <v>696</v>
      </c>
      <c r="AM134" t="s">
        <v>344</v>
      </c>
      <c r="AN134" t="s">
        <v>345</v>
      </c>
      <c r="AO134" t="s">
        <v>344</v>
      </c>
      <c r="AP134" t="s">
        <v>344</v>
      </c>
      <c r="AQ134">
        <v>0.56132221800000004</v>
      </c>
      <c r="AR134">
        <v>11.226444369999999</v>
      </c>
      <c r="AS134">
        <v>415.23809519999998</v>
      </c>
      <c r="AT134">
        <v>0</v>
      </c>
      <c r="AU134">
        <v>0</v>
      </c>
      <c r="AV134">
        <v>0.10996223500000001</v>
      </c>
      <c r="AW134">
        <v>0.27080189599999999</v>
      </c>
      <c r="AX134">
        <v>0.27080189599999999</v>
      </c>
      <c r="AY134">
        <v>1.2532098920000001</v>
      </c>
      <c r="AZ134">
        <v>0</v>
      </c>
      <c r="BA134">
        <v>0</v>
      </c>
      <c r="BB134">
        <v>0</v>
      </c>
      <c r="BC134">
        <v>0</v>
      </c>
      <c r="BD134">
        <v>0</v>
      </c>
      <c r="BE134">
        <v>0.54981117599999996</v>
      </c>
      <c r="BF134">
        <v>0</v>
      </c>
      <c r="BG134">
        <v>0</v>
      </c>
      <c r="BH134">
        <v>0</v>
      </c>
      <c r="BI134">
        <v>0</v>
      </c>
      <c r="BJ134">
        <v>0.52399889499999996</v>
      </c>
      <c r="BK134">
        <v>0.41587839999999998</v>
      </c>
      <c r="BL134">
        <v>0.114885944</v>
      </c>
      <c r="BM134">
        <v>0.299246242</v>
      </c>
      <c r="BN134">
        <v>0.15936078400000001</v>
      </c>
      <c r="BO134">
        <v>1.030000571</v>
      </c>
      <c r="BP134">
        <v>0.62818364000000004</v>
      </c>
      <c r="BQ134">
        <v>0.118799977</v>
      </c>
      <c r="BR134">
        <v>1.1202292810000001</v>
      </c>
      <c r="BS134">
        <v>0.91569903699999999</v>
      </c>
      <c r="BT134">
        <v>1.4317352990000001</v>
      </c>
      <c r="BU134">
        <v>0.39322967800000003</v>
      </c>
      <c r="BV134">
        <v>1.6316040380000001</v>
      </c>
      <c r="BW134">
        <v>1.8937814070000001</v>
      </c>
      <c r="BX134">
        <v>0</v>
      </c>
      <c r="BY134">
        <v>0</v>
      </c>
      <c r="BZ134">
        <v>0</v>
      </c>
      <c r="CA134">
        <v>0</v>
      </c>
      <c r="CB134">
        <v>0</v>
      </c>
      <c r="CC134">
        <v>0</v>
      </c>
      <c r="CD134">
        <v>0</v>
      </c>
      <c r="CE134">
        <v>0</v>
      </c>
      <c r="CF134">
        <v>0</v>
      </c>
      <c r="CG134">
        <v>0</v>
      </c>
      <c r="CH134">
        <v>0</v>
      </c>
      <c r="CI134">
        <v>0</v>
      </c>
      <c r="CJ134">
        <v>0</v>
      </c>
      <c r="CK134">
        <v>0</v>
      </c>
      <c r="CL134">
        <v>0</v>
      </c>
      <c r="CM134">
        <v>0</v>
      </c>
    </row>
    <row r="135" spans="1:91" x14ac:dyDescent="0.2">
      <c r="A135" t="s">
        <v>889</v>
      </c>
      <c r="B135">
        <v>106342</v>
      </c>
      <c r="C135" t="s">
        <v>767</v>
      </c>
      <c r="D135" t="s">
        <v>768</v>
      </c>
      <c r="E135" t="s">
        <v>528</v>
      </c>
      <c r="F135" t="s">
        <v>529</v>
      </c>
      <c r="G135" t="s">
        <v>769</v>
      </c>
      <c r="H135">
        <v>66</v>
      </c>
      <c r="I135">
        <v>69834</v>
      </c>
      <c r="J135">
        <v>70811</v>
      </c>
      <c r="K135">
        <v>1</v>
      </c>
      <c r="L135" t="s">
        <v>146</v>
      </c>
      <c r="M135" t="s">
        <v>726</v>
      </c>
      <c r="N135" t="s">
        <v>692</v>
      </c>
      <c r="O135" t="s">
        <v>727</v>
      </c>
      <c r="P135" t="b">
        <v>1</v>
      </c>
      <c r="Q135">
        <v>0.82799999999999996</v>
      </c>
      <c r="R135">
        <v>555</v>
      </c>
      <c r="S135" s="1">
        <v>5.1699999999999999E-176</v>
      </c>
      <c r="W135" t="s">
        <v>98</v>
      </c>
      <c r="X135" t="s">
        <v>98</v>
      </c>
      <c r="Y135" t="s">
        <v>98</v>
      </c>
      <c r="Z135" t="s">
        <v>98</v>
      </c>
      <c r="AA135" t="s">
        <v>694</v>
      </c>
      <c r="AF135" t="s">
        <v>616</v>
      </c>
      <c r="AG135" t="s">
        <v>617</v>
      </c>
      <c r="AH135" t="s">
        <v>618</v>
      </c>
      <c r="AI135">
        <v>0</v>
      </c>
      <c r="AJ135" t="s">
        <v>695</v>
      </c>
      <c r="AK135" t="s">
        <v>574</v>
      </c>
      <c r="AL135" t="s">
        <v>696</v>
      </c>
      <c r="AM135" t="s">
        <v>344</v>
      </c>
      <c r="AN135" t="s">
        <v>345</v>
      </c>
      <c r="AO135" t="s">
        <v>344</v>
      </c>
      <c r="AP135" t="s">
        <v>344</v>
      </c>
      <c r="AQ135">
        <v>9.6762869000000001E-2</v>
      </c>
      <c r="AR135">
        <v>1.9352573900000001</v>
      </c>
      <c r="AS135">
        <v>120.65439670000001</v>
      </c>
      <c r="AT135">
        <v>0</v>
      </c>
      <c r="AU135">
        <v>0</v>
      </c>
      <c r="AV135">
        <v>0.387051478</v>
      </c>
      <c r="AW135">
        <v>0</v>
      </c>
      <c r="AX135">
        <v>0</v>
      </c>
      <c r="AY135">
        <v>0</v>
      </c>
      <c r="AZ135">
        <v>0</v>
      </c>
      <c r="BA135">
        <v>0</v>
      </c>
      <c r="BB135">
        <v>0</v>
      </c>
      <c r="BC135">
        <v>0</v>
      </c>
      <c r="BD135">
        <v>0.53332321699999996</v>
      </c>
      <c r="BE135">
        <v>1.401934172</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row>
    <row r="136" spans="1:91" x14ac:dyDescent="0.2">
      <c r="A136" t="s">
        <v>889</v>
      </c>
      <c r="B136">
        <v>109905</v>
      </c>
      <c r="C136" t="s">
        <v>770</v>
      </c>
      <c r="D136" t="s">
        <v>771</v>
      </c>
      <c r="E136" t="s">
        <v>226</v>
      </c>
      <c r="F136" t="s">
        <v>227</v>
      </c>
      <c r="G136" t="s">
        <v>228</v>
      </c>
      <c r="H136">
        <v>247</v>
      </c>
      <c r="I136">
        <v>267115</v>
      </c>
      <c r="J136">
        <v>268509</v>
      </c>
      <c r="K136">
        <v>-1</v>
      </c>
      <c r="L136" t="s">
        <v>146</v>
      </c>
      <c r="M136" t="s">
        <v>772</v>
      </c>
      <c r="N136" t="s">
        <v>692</v>
      </c>
      <c r="O136" t="s">
        <v>773</v>
      </c>
      <c r="P136" t="b">
        <v>1</v>
      </c>
      <c r="Q136">
        <v>0.69599999999999995</v>
      </c>
      <c r="R136">
        <v>647</v>
      </c>
      <c r="S136" s="1">
        <v>2.7100000000000002E-205</v>
      </c>
      <c r="W136" t="s">
        <v>98</v>
      </c>
      <c r="X136" t="s">
        <v>98</v>
      </c>
      <c r="Y136" t="s">
        <v>98</v>
      </c>
      <c r="Z136" t="s">
        <v>98</v>
      </c>
      <c r="AA136" t="s">
        <v>710</v>
      </c>
      <c r="AF136" t="s">
        <v>616</v>
      </c>
      <c r="AG136" t="s">
        <v>617</v>
      </c>
      <c r="AH136" t="s">
        <v>618</v>
      </c>
      <c r="AI136">
        <v>0</v>
      </c>
      <c r="AJ136" t="s">
        <v>99</v>
      </c>
      <c r="AK136" t="s">
        <v>574</v>
      </c>
      <c r="AL136" t="s">
        <v>696</v>
      </c>
      <c r="AM136" t="s">
        <v>344</v>
      </c>
      <c r="AN136" t="s">
        <v>345</v>
      </c>
      <c r="AO136" t="s">
        <v>344</v>
      </c>
      <c r="AP136" t="s">
        <v>344</v>
      </c>
      <c r="AQ136">
        <v>0.18539410100000001</v>
      </c>
      <c r="AR136">
        <v>3.7078820239999999</v>
      </c>
      <c r="AS136">
        <v>106.81003579999999</v>
      </c>
      <c r="AT136">
        <v>5.9563096450000002</v>
      </c>
      <c r="AU136">
        <v>95.300954329999996</v>
      </c>
      <c r="AV136">
        <v>0</v>
      </c>
      <c r="AW136">
        <v>0.16790179299999999</v>
      </c>
      <c r="AX136">
        <v>0.16790179299999999</v>
      </c>
      <c r="AY136">
        <v>0.22321284999999999</v>
      </c>
      <c r="AZ136">
        <v>0</v>
      </c>
      <c r="BA136">
        <v>7.3151659689999997</v>
      </c>
      <c r="BB136">
        <v>7.3151659689999997</v>
      </c>
      <c r="BC136">
        <v>0</v>
      </c>
      <c r="BD136">
        <v>0</v>
      </c>
      <c r="BE136">
        <v>0</v>
      </c>
      <c r="BF136">
        <v>0</v>
      </c>
      <c r="BG136">
        <v>0</v>
      </c>
      <c r="BH136">
        <v>0</v>
      </c>
      <c r="BI136">
        <v>0.16436715199999999</v>
      </c>
      <c r="BJ136">
        <v>0.16433657099999999</v>
      </c>
      <c r="BK136">
        <v>0</v>
      </c>
      <c r="BL136">
        <v>0.17294658199999999</v>
      </c>
      <c r="BM136">
        <v>0.337858661</v>
      </c>
      <c r="BN136">
        <v>0.41982142</v>
      </c>
      <c r="BO136">
        <v>0.53044738000000002</v>
      </c>
      <c r="BP136">
        <v>0.21014506499999999</v>
      </c>
      <c r="BQ136">
        <v>0.35767735099999998</v>
      </c>
      <c r="BR136">
        <v>0.234217592</v>
      </c>
      <c r="BS136">
        <v>0.19258060099999999</v>
      </c>
      <c r="BT136">
        <v>6.1580013000000003E-2</v>
      </c>
      <c r="BU136">
        <v>0</v>
      </c>
      <c r="BV136">
        <v>0.23171491699999999</v>
      </c>
      <c r="BW136">
        <v>0.63018872000000004</v>
      </c>
      <c r="BX136">
        <v>0</v>
      </c>
      <c r="BY136">
        <v>0</v>
      </c>
      <c r="BZ136">
        <v>0</v>
      </c>
      <c r="CA136">
        <v>36.575829849999998</v>
      </c>
      <c r="CB136">
        <v>0</v>
      </c>
      <c r="CC136">
        <v>0</v>
      </c>
      <c r="CD136">
        <v>0</v>
      </c>
      <c r="CE136">
        <v>0</v>
      </c>
      <c r="CF136">
        <v>58.725124479999998</v>
      </c>
      <c r="CG136">
        <v>0</v>
      </c>
      <c r="CH136">
        <v>0</v>
      </c>
      <c r="CI136">
        <v>0</v>
      </c>
      <c r="CJ136">
        <v>0</v>
      </c>
      <c r="CK136">
        <v>0</v>
      </c>
      <c r="CL136">
        <v>0</v>
      </c>
      <c r="CM136">
        <v>0</v>
      </c>
    </row>
    <row r="137" spans="1:91" x14ac:dyDescent="0.2">
      <c r="A137" t="s">
        <v>889</v>
      </c>
      <c r="B137">
        <v>118993</v>
      </c>
      <c r="C137" t="s">
        <v>774</v>
      </c>
      <c r="D137" t="s">
        <v>775</v>
      </c>
      <c r="E137" t="s">
        <v>233</v>
      </c>
      <c r="F137" t="s">
        <v>234</v>
      </c>
      <c r="G137" t="s">
        <v>677</v>
      </c>
      <c r="H137">
        <v>2</v>
      </c>
      <c r="I137">
        <v>828</v>
      </c>
      <c r="J137">
        <v>1808</v>
      </c>
      <c r="K137">
        <v>-1</v>
      </c>
      <c r="L137" t="s">
        <v>146</v>
      </c>
      <c r="M137" t="s">
        <v>776</v>
      </c>
      <c r="N137" t="s">
        <v>692</v>
      </c>
      <c r="O137" t="s">
        <v>777</v>
      </c>
      <c r="P137" t="b">
        <v>1</v>
      </c>
      <c r="Q137">
        <v>0.86399999999999999</v>
      </c>
      <c r="R137">
        <v>584</v>
      </c>
      <c r="S137" s="1">
        <v>2.9600000000000001E-186</v>
      </c>
      <c r="W137" t="s">
        <v>98</v>
      </c>
      <c r="X137" t="s">
        <v>98</v>
      </c>
      <c r="Y137" t="s">
        <v>98</v>
      </c>
      <c r="Z137" t="s">
        <v>98</v>
      </c>
      <c r="AA137" t="s">
        <v>694</v>
      </c>
      <c r="AI137">
        <v>0</v>
      </c>
      <c r="AJ137" t="s">
        <v>99</v>
      </c>
      <c r="AK137" t="s">
        <v>574</v>
      </c>
      <c r="AL137" t="s">
        <v>696</v>
      </c>
      <c r="AM137" t="s">
        <v>344</v>
      </c>
      <c r="AN137" t="s">
        <v>345</v>
      </c>
      <c r="AO137" t="s">
        <v>344</v>
      </c>
      <c r="AP137" t="s">
        <v>344</v>
      </c>
      <c r="AQ137">
        <v>0</v>
      </c>
      <c r="AR137">
        <v>0</v>
      </c>
      <c r="AS137">
        <v>0</v>
      </c>
      <c r="AT137">
        <v>0</v>
      </c>
      <c r="AU137">
        <v>0</v>
      </c>
      <c r="AV137">
        <v>0</v>
      </c>
      <c r="AW137">
        <v>0</v>
      </c>
      <c r="AX137">
        <v>0</v>
      </c>
      <c r="AY137">
        <v>0</v>
      </c>
      <c r="AZ137">
        <v>0</v>
      </c>
      <c r="BA137">
        <v>0</v>
      </c>
      <c r="BB137">
        <v>0</v>
      </c>
      <c r="BC137">
        <v>0</v>
      </c>
      <c r="BD137" t="s">
        <v>98</v>
      </c>
      <c r="BE137" t="s">
        <v>98</v>
      </c>
      <c r="BF137" t="s">
        <v>98</v>
      </c>
      <c r="BG137" t="s">
        <v>98</v>
      </c>
      <c r="BH137" t="s">
        <v>98</v>
      </c>
      <c r="BI137" t="s">
        <v>98</v>
      </c>
      <c r="BJ137" t="s">
        <v>98</v>
      </c>
      <c r="BK137" t="s">
        <v>98</v>
      </c>
      <c r="BL137" t="s">
        <v>98</v>
      </c>
      <c r="BM137" t="s">
        <v>98</v>
      </c>
      <c r="BN137" t="s">
        <v>98</v>
      </c>
      <c r="BO137" t="s">
        <v>98</v>
      </c>
      <c r="BP137" t="s">
        <v>98</v>
      </c>
      <c r="BQ137" t="s">
        <v>98</v>
      </c>
      <c r="BR137" t="s">
        <v>98</v>
      </c>
      <c r="BS137" t="s">
        <v>98</v>
      </c>
      <c r="BT137" t="s">
        <v>98</v>
      </c>
      <c r="BU137" t="s">
        <v>98</v>
      </c>
      <c r="BV137" t="s">
        <v>98</v>
      </c>
      <c r="BW137" t="s">
        <v>98</v>
      </c>
      <c r="BX137">
        <v>0</v>
      </c>
      <c r="BY137">
        <v>0</v>
      </c>
      <c r="BZ137">
        <v>0</v>
      </c>
      <c r="CA137">
        <v>0</v>
      </c>
      <c r="CB137">
        <v>0</v>
      </c>
      <c r="CC137">
        <v>0</v>
      </c>
      <c r="CD137">
        <v>0</v>
      </c>
      <c r="CE137">
        <v>0</v>
      </c>
      <c r="CF137">
        <v>0</v>
      </c>
      <c r="CG137">
        <v>0</v>
      </c>
      <c r="CH137">
        <v>0</v>
      </c>
      <c r="CI137">
        <v>0</v>
      </c>
      <c r="CJ137">
        <v>0</v>
      </c>
      <c r="CK137">
        <v>0</v>
      </c>
      <c r="CL137">
        <v>0</v>
      </c>
      <c r="CM137">
        <v>0</v>
      </c>
    </row>
    <row r="138" spans="1:91" x14ac:dyDescent="0.2">
      <c r="A138" t="s">
        <v>889</v>
      </c>
      <c r="B138">
        <v>123098</v>
      </c>
      <c r="C138" t="s">
        <v>778</v>
      </c>
      <c r="D138" t="s">
        <v>779</v>
      </c>
      <c r="E138" t="s">
        <v>245</v>
      </c>
      <c r="F138" t="s">
        <v>246</v>
      </c>
      <c r="G138" t="s">
        <v>682</v>
      </c>
      <c r="H138">
        <v>26</v>
      </c>
      <c r="I138">
        <v>27856</v>
      </c>
      <c r="J138">
        <v>29238</v>
      </c>
      <c r="K138">
        <v>-1</v>
      </c>
      <c r="L138" t="s">
        <v>146</v>
      </c>
      <c r="M138" t="s">
        <v>780</v>
      </c>
      <c r="N138" t="s">
        <v>692</v>
      </c>
      <c r="O138" t="s">
        <v>781</v>
      </c>
      <c r="P138" t="b">
        <v>1</v>
      </c>
      <c r="Q138">
        <v>0.91800000000000004</v>
      </c>
      <c r="R138">
        <v>884</v>
      </c>
      <c r="S138" s="1">
        <v>1.5399999999999999E-287</v>
      </c>
      <c r="W138" t="s">
        <v>98</v>
      </c>
      <c r="X138" t="s">
        <v>98</v>
      </c>
      <c r="Y138" t="s">
        <v>98</v>
      </c>
      <c r="Z138" t="s">
        <v>98</v>
      </c>
      <c r="AA138" t="s">
        <v>710</v>
      </c>
      <c r="AI138">
        <v>0</v>
      </c>
      <c r="AJ138" t="s">
        <v>695</v>
      </c>
      <c r="AK138" t="s">
        <v>574</v>
      </c>
      <c r="AL138" t="s">
        <v>696</v>
      </c>
      <c r="AM138" t="s">
        <v>344</v>
      </c>
      <c r="AN138" t="s">
        <v>345</v>
      </c>
      <c r="AO138" t="s">
        <v>344</v>
      </c>
      <c r="AP138" t="s">
        <v>344</v>
      </c>
      <c r="AQ138">
        <v>0.17045817699999999</v>
      </c>
      <c r="AR138">
        <v>3.4091635469999999</v>
      </c>
      <c r="AS138">
        <v>83.875632679999995</v>
      </c>
      <c r="AT138">
        <v>0</v>
      </c>
      <c r="AU138">
        <v>0</v>
      </c>
      <c r="AV138">
        <v>3.5495903000000002E-2</v>
      </c>
      <c r="AW138">
        <v>6.9778881000000001E-2</v>
      </c>
      <c r="AX138">
        <v>6.9778881000000001E-2</v>
      </c>
      <c r="AY138">
        <v>4.0469920999999999E-2</v>
      </c>
      <c r="AZ138">
        <v>0</v>
      </c>
      <c r="BA138">
        <v>0</v>
      </c>
      <c r="BB138">
        <v>0</v>
      </c>
      <c r="BC138">
        <v>0</v>
      </c>
      <c r="BD138">
        <v>0.177479514</v>
      </c>
      <c r="BE138">
        <v>0</v>
      </c>
      <c r="BF138">
        <v>0</v>
      </c>
      <c r="BG138">
        <v>0</v>
      </c>
      <c r="BH138">
        <v>0</v>
      </c>
      <c r="BI138">
        <v>0</v>
      </c>
      <c r="BJ138">
        <v>0</v>
      </c>
      <c r="BK138">
        <v>0</v>
      </c>
      <c r="BL138">
        <v>0.34889440700000002</v>
      </c>
      <c r="BM138">
        <v>0</v>
      </c>
      <c r="BN138">
        <v>0.24197949799999999</v>
      </c>
      <c r="BO138">
        <v>1.152415298</v>
      </c>
      <c r="BP138">
        <v>1.0068501350000001</v>
      </c>
      <c r="BQ138">
        <v>9.0195210999999997E-2</v>
      </c>
      <c r="BR138">
        <v>0.18899987900000001</v>
      </c>
      <c r="BS138">
        <v>0</v>
      </c>
      <c r="BT138">
        <v>6.2114330000000002E-2</v>
      </c>
      <c r="BU138">
        <v>0</v>
      </c>
      <c r="BV138">
        <v>0.14023527499999999</v>
      </c>
      <c r="BW138">
        <v>0</v>
      </c>
      <c r="BX138">
        <v>0</v>
      </c>
      <c r="BY138">
        <v>0</v>
      </c>
      <c r="BZ138">
        <v>0</v>
      </c>
      <c r="CA138">
        <v>0</v>
      </c>
      <c r="CB138">
        <v>0</v>
      </c>
      <c r="CC138">
        <v>0</v>
      </c>
      <c r="CD138">
        <v>0</v>
      </c>
      <c r="CE138">
        <v>0</v>
      </c>
      <c r="CF138">
        <v>0</v>
      </c>
      <c r="CG138">
        <v>0</v>
      </c>
      <c r="CH138">
        <v>0</v>
      </c>
      <c r="CI138">
        <v>0</v>
      </c>
      <c r="CJ138">
        <v>0</v>
      </c>
      <c r="CK138">
        <v>0</v>
      </c>
      <c r="CL138">
        <v>0</v>
      </c>
      <c r="CM138">
        <v>0</v>
      </c>
    </row>
    <row r="139" spans="1:91" x14ac:dyDescent="0.2">
      <c r="A139" t="s">
        <v>889</v>
      </c>
      <c r="B139">
        <v>127357</v>
      </c>
      <c r="C139" t="s">
        <v>782</v>
      </c>
      <c r="D139" t="s">
        <v>783</v>
      </c>
      <c r="E139" t="s">
        <v>561</v>
      </c>
      <c r="F139" t="s">
        <v>562</v>
      </c>
      <c r="G139" t="s">
        <v>784</v>
      </c>
      <c r="H139">
        <v>254</v>
      </c>
      <c r="I139">
        <v>296609</v>
      </c>
      <c r="J139">
        <v>297586</v>
      </c>
      <c r="K139">
        <v>1</v>
      </c>
      <c r="L139" t="s">
        <v>146</v>
      </c>
      <c r="M139" t="s">
        <v>785</v>
      </c>
      <c r="N139" t="s">
        <v>692</v>
      </c>
      <c r="O139" t="s">
        <v>786</v>
      </c>
      <c r="P139" t="b">
        <v>1</v>
      </c>
      <c r="Q139">
        <v>0.90100000000000002</v>
      </c>
      <c r="R139">
        <v>613</v>
      </c>
      <c r="S139" s="1">
        <v>3.9699999999999999E-196</v>
      </c>
      <c r="W139" t="s">
        <v>98</v>
      </c>
      <c r="X139" t="s">
        <v>98</v>
      </c>
      <c r="Y139" t="s">
        <v>98</v>
      </c>
      <c r="Z139" t="s">
        <v>98</v>
      </c>
      <c r="AA139" t="s">
        <v>787</v>
      </c>
      <c r="AF139" t="s">
        <v>616</v>
      </c>
      <c r="AG139" t="s">
        <v>617</v>
      </c>
      <c r="AH139" t="s">
        <v>618</v>
      </c>
      <c r="AI139">
        <v>0</v>
      </c>
      <c r="AJ139" t="s">
        <v>695</v>
      </c>
      <c r="AK139" t="s">
        <v>574</v>
      </c>
      <c r="AL139" t="s">
        <v>696</v>
      </c>
      <c r="AM139" t="s">
        <v>344</v>
      </c>
      <c r="AN139" t="s">
        <v>345</v>
      </c>
      <c r="AO139" t="s">
        <v>344</v>
      </c>
      <c r="AP139" t="s">
        <v>344</v>
      </c>
      <c r="AQ139">
        <v>6.15881758</v>
      </c>
      <c r="AR139">
        <v>123.1763516</v>
      </c>
      <c r="AS139">
        <v>2737.2188139999998</v>
      </c>
      <c r="AT139">
        <v>14.06706863</v>
      </c>
      <c r="AU139">
        <v>225.07309810000001</v>
      </c>
      <c r="AV139">
        <v>4.2550927559999998</v>
      </c>
      <c r="AW139">
        <v>18.7751178</v>
      </c>
      <c r="AX139">
        <v>18.7751178</v>
      </c>
      <c r="AY139">
        <v>0</v>
      </c>
      <c r="AZ139">
        <v>12.778713379999999</v>
      </c>
      <c r="BA139">
        <v>37.347391590000001</v>
      </c>
      <c r="BB139">
        <v>37.347391590000001</v>
      </c>
      <c r="BC139">
        <v>0</v>
      </c>
      <c r="BD139">
        <v>7.8743604459999998</v>
      </c>
      <c r="BE139">
        <v>3.7483292600000002</v>
      </c>
      <c r="BF139">
        <v>0</v>
      </c>
      <c r="BG139">
        <v>9.5372212590000007</v>
      </c>
      <c r="BH139">
        <v>0.115552814</v>
      </c>
      <c r="BI139">
        <v>25.711358669999999</v>
      </c>
      <c r="BJ139">
        <v>61.648898670000001</v>
      </c>
      <c r="BK139">
        <v>0.89299042900000003</v>
      </c>
      <c r="BL139">
        <v>0</v>
      </c>
      <c r="BM139">
        <v>5.6223412069999998</v>
      </c>
      <c r="BN139">
        <v>0</v>
      </c>
      <c r="BO139">
        <v>7.624398802</v>
      </c>
      <c r="BP139">
        <v>0</v>
      </c>
      <c r="BQ139">
        <v>0</v>
      </c>
      <c r="BR139">
        <v>0.40090005000000001</v>
      </c>
      <c r="BS139">
        <v>0</v>
      </c>
      <c r="BT139">
        <v>0</v>
      </c>
      <c r="BU139">
        <v>0</v>
      </c>
      <c r="BV139">
        <v>0</v>
      </c>
      <c r="BW139">
        <v>0</v>
      </c>
      <c r="BX139">
        <v>38.336140129999997</v>
      </c>
      <c r="BY139">
        <v>0</v>
      </c>
      <c r="BZ139">
        <v>0</v>
      </c>
      <c r="CA139">
        <v>52.171045640000003</v>
      </c>
      <c r="CB139">
        <v>134.56591230000001</v>
      </c>
      <c r="CC139">
        <v>0</v>
      </c>
      <c r="CD139">
        <v>0</v>
      </c>
      <c r="CE139">
        <v>0</v>
      </c>
      <c r="CF139">
        <v>0</v>
      </c>
      <c r="CG139">
        <v>0</v>
      </c>
      <c r="CH139">
        <v>0</v>
      </c>
      <c r="CI139">
        <v>0</v>
      </c>
      <c r="CJ139">
        <v>0</v>
      </c>
      <c r="CK139">
        <v>0</v>
      </c>
      <c r="CL139">
        <v>0</v>
      </c>
      <c r="CM139">
        <v>0</v>
      </c>
    </row>
    <row r="140" spans="1:91" x14ac:dyDescent="0.2">
      <c r="A140" t="s">
        <v>889</v>
      </c>
      <c r="B140">
        <v>6033</v>
      </c>
      <c r="C140" t="s">
        <v>788</v>
      </c>
      <c r="D140" t="s">
        <v>789</v>
      </c>
      <c r="E140" t="s">
        <v>103</v>
      </c>
      <c r="F140" t="s">
        <v>104</v>
      </c>
      <c r="G140" t="s">
        <v>105</v>
      </c>
      <c r="H140">
        <v>1404</v>
      </c>
      <c r="I140">
        <v>1491665</v>
      </c>
      <c r="J140">
        <v>1494361</v>
      </c>
      <c r="K140">
        <v>1</v>
      </c>
      <c r="L140" t="s">
        <v>146</v>
      </c>
      <c r="M140" t="s">
        <v>790</v>
      </c>
      <c r="N140" t="s">
        <v>791</v>
      </c>
      <c r="O140" t="s">
        <v>792</v>
      </c>
      <c r="P140" t="b">
        <v>1</v>
      </c>
      <c r="Q140">
        <v>0.96</v>
      </c>
      <c r="R140">
        <v>1813</v>
      </c>
      <c r="S140">
        <v>0</v>
      </c>
      <c r="W140" t="s">
        <v>98</v>
      </c>
      <c r="X140" t="s">
        <v>98</v>
      </c>
      <c r="Y140" t="s">
        <v>98</v>
      </c>
      <c r="Z140" t="s">
        <v>98</v>
      </c>
      <c r="AA140" t="s">
        <v>793</v>
      </c>
      <c r="AI140">
        <v>0</v>
      </c>
      <c r="AJ140" t="s">
        <v>794</v>
      </c>
      <c r="AK140" t="s">
        <v>574</v>
      </c>
      <c r="AL140" t="s">
        <v>795</v>
      </c>
      <c r="AM140" t="s">
        <v>344</v>
      </c>
      <c r="AN140" t="s">
        <v>345</v>
      </c>
      <c r="AO140" t="s">
        <v>344</v>
      </c>
      <c r="AP140" t="s">
        <v>344</v>
      </c>
      <c r="AQ140">
        <v>0.58734630099999996</v>
      </c>
      <c r="AR140">
        <v>11.74692602</v>
      </c>
      <c r="AS140">
        <v>1089.358547</v>
      </c>
      <c r="AT140">
        <v>0</v>
      </c>
      <c r="AU140">
        <v>0</v>
      </c>
      <c r="AV140">
        <v>2.1139917289999999</v>
      </c>
      <c r="AW140">
        <v>3.9825818999999998E-2</v>
      </c>
      <c r="AX140">
        <v>3.9825818999999998E-2</v>
      </c>
      <c r="AY140">
        <v>0.112231888</v>
      </c>
      <c r="AZ140">
        <v>0</v>
      </c>
      <c r="BA140">
        <v>0</v>
      </c>
      <c r="BB140">
        <v>0</v>
      </c>
      <c r="BC140">
        <v>0</v>
      </c>
      <c r="BD140">
        <v>1.8429539859999999</v>
      </c>
      <c r="BE140">
        <v>2.755936165</v>
      </c>
      <c r="BF140">
        <v>0.45267358000000002</v>
      </c>
      <c r="BG140">
        <v>4.0727636660000002</v>
      </c>
      <c r="BH140">
        <v>1.4456312499999999</v>
      </c>
      <c r="BI140">
        <v>0</v>
      </c>
      <c r="BJ140">
        <v>0.170003349</v>
      </c>
      <c r="BK140">
        <v>0</v>
      </c>
      <c r="BL140">
        <v>0</v>
      </c>
      <c r="BM140">
        <v>2.9125747E-2</v>
      </c>
      <c r="BN140">
        <v>0.12408514900000001</v>
      </c>
      <c r="BO140">
        <v>0</v>
      </c>
      <c r="BP140">
        <v>2.7173930999999998E-2</v>
      </c>
      <c r="BQ140">
        <v>2.3125691E-2</v>
      </c>
      <c r="BR140">
        <v>0.24229406000000001</v>
      </c>
      <c r="BS140">
        <v>0.125823986</v>
      </c>
      <c r="BT140">
        <v>0.33444317299999998</v>
      </c>
      <c r="BU140">
        <v>0</v>
      </c>
      <c r="BV140">
        <v>0</v>
      </c>
      <c r="BW140">
        <v>0.100892283</v>
      </c>
      <c r="BX140">
        <v>0</v>
      </c>
      <c r="BY140">
        <v>0</v>
      </c>
      <c r="BZ140">
        <v>0</v>
      </c>
      <c r="CA140">
        <v>0</v>
      </c>
      <c r="CB140">
        <v>0</v>
      </c>
      <c r="CC140">
        <v>0</v>
      </c>
      <c r="CD140">
        <v>0</v>
      </c>
      <c r="CE140">
        <v>0</v>
      </c>
      <c r="CF140">
        <v>0</v>
      </c>
      <c r="CG140">
        <v>0</v>
      </c>
      <c r="CH140">
        <v>0</v>
      </c>
      <c r="CI140">
        <v>0</v>
      </c>
      <c r="CJ140">
        <v>0</v>
      </c>
      <c r="CK140">
        <v>0</v>
      </c>
      <c r="CL140">
        <v>0</v>
      </c>
      <c r="CM140">
        <v>0</v>
      </c>
    </row>
    <row r="141" spans="1:91" x14ac:dyDescent="0.2">
      <c r="A141" t="s">
        <v>889</v>
      </c>
      <c r="B141">
        <v>9476</v>
      </c>
      <c r="C141" t="s">
        <v>796</v>
      </c>
      <c r="D141" t="s">
        <v>797</v>
      </c>
      <c r="E141" t="s">
        <v>352</v>
      </c>
      <c r="F141" t="s">
        <v>353</v>
      </c>
      <c r="G141" t="s">
        <v>354</v>
      </c>
      <c r="H141">
        <v>1965</v>
      </c>
      <c r="I141">
        <v>2262857</v>
      </c>
      <c r="J141">
        <v>2265562</v>
      </c>
      <c r="K141">
        <v>1</v>
      </c>
      <c r="L141" t="s">
        <v>146</v>
      </c>
      <c r="M141" t="s">
        <v>798</v>
      </c>
      <c r="N141" t="s">
        <v>791</v>
      </c>
      <c r="O141" t="s">
        <v>799</v>
      </c>
      <c r="P141" t="b">
        <v>1</v>
      </c>
      <c r="Q141">
        <v>0.96099999999999997</v>
      </c>
      <c r="R141">
        <v>1821</v>
      </c>
      <c r="S141">
        <v>0</v>
      </c>
      <c r="W141" t="s">
        <v>98</v>
      </c>
      <c r="X141" t="s">
        <v>98</v>
      </c>
      <c r="Y141" t="s">
        <v>98</v>
      </c>
      <c r="Z141" t="s">
        <v>98</v>
      </c>
      <c r="AA141" t="s">
        <v>793</v>
      </c>
      <c r="AI141">
        <v>0</v>
      </c>
      <c r="AJ141" t="s">
        <v>794</v>
      </c>
      <c r="AK141" t="s">
        <v>574</v>
      </c>
      <c r="AL141" t="s">
        <v>795</v>
      </c>
      <c r="AM141" t="s">
        <v>344</v>
      </c>
      <c r="AN141" t="s">
        <v>345</v>
      </c>
      <c r="AO141" t="s">
        <v>344</v>
      </c>
      <c r="AP141" t="s">
        <v>344</v>
      </c>
      <c r="AQ141">
        <v>6.0492420229999997</v>
      </c>
      <c r="AR141">
        <v>120.9848405</v>
      </c>
      <c r="AS141">
        <v>6648.5587580000001</v>
      </c>
      <c r="AT141">
        <v>0</v>
      </c>
      <c r="AU141">
        <v>0</v>
      </c>
      <c r="AV141">
        <v>14.36410953</v>
      </c>
      <c r="AW141">
        <v>2.1842051059999998</v>
      </c>
      <c r="AX141">
        <v>2.1842051059999998</v>
      </c>
      <c r="AY141">
        <v>5.9638460020000004</v>
      </c>
      <c r="AZ141">
        <v>0</v>
      </c>
      <c r="BA141">
        <v>0</v>
      </c>
      <c r="BB141">
        <v>0</v>
      </c>
      <c r="BC141">
        <v>0</v>
      </c>
      <c r="BD141">
        <v>2.8346055969999999</v>
      </c>
      <c r="BE141">
        <v>25.259617670000001</v>
      </c>
      <c r="BF141">
        <v>28.772601659999999</v>
      </c>
      <c r="BG141">
        <v>12.268362440000001</v>
      </c>
      <c r="BH141">
        <v>2.6853602730000001</v>
      </c>
      <c r="BI141">
        <v>0.16946945799999999</v>
      </c>
      <c r="BJ141">
        <v>2.2704682369999998</v>
      </c>
      <c r="BK141">
        <v>5.486644074</v>
      </c>
      <c r="BL141">
        <v>0.817278057</v>
      </c>
      <c r="BM141">
        <v>2.1771657040000001</v>
      </c>
      <c r="BN141">
        <v>1.484069385</v>
      </c>
      <c r="BO141">
        <v>0.72571227100000002</v>
      </c>
      <c r="BP141">
        <v>2.1125170469999999</v>
      </c>
      <c r="BQ141">
        <v>2.6045116990000001</v>
      </c>
      <c r="BR141">
        <v>1.4972268660000001</v>
      </c>
      <c r="BS141">
        <v>5.2252292760000003</v>
      </c>
      <c r="BT141">
        <v>1.6666541720000001</v>
      </c>
      <c r="BU141">
        <v>1.6479026400000001</v>
      </c>
      <c r="BV141">
        <v>16.85494821</v>
      </c>
      <c r="BW141">
        <v>4.4244957139999999</v>
      </c>
      <c r="BX141">
        <v>0</v>
      </c>
      <c r="BY141">
        <v>0</v>
      </c>
      <c r="BZ141">
        <v>0</v>
      </c>
      <c r="CA141">
        <v>0</v>
      </c>
      <c r="CB141">
        <v>0</v>
      </c>
      <c r="CC141">
        <v>0</v>
      </c>
      <c r="CD141">
        <v>0</v>
      </c>
      <c r="CE141">
        <v>0</v>
      </c>
      <c r="CF141">
        <v>0</v>
      </c>
      <c r="CG141">
        <v>0</v>
      </c>
      <c r="CH141">
        <v>0</v>
      </c>
      <c r="CI141">
        <v>0</v>
      </c>
      <c r="CJ141">
        <v>0</v>
      </c>
      <c r="CK141">
        <v>0</v>
      </c>
      <c r="CL141">
        <v>0</v>
      </c>
      <c r="CM141">
        <v>0</v>
      </c>
    </row>
    <row r="142" spans="1:91" x14ac:dyDescent="0.2">
      <c r="A142" t="s">
        <v>889</v>
      </c>
      <c r="B142">
        <v>9655</v>
      </c>
      <c r="C142" t="s">
        <v>800</v>
      </c>
      <c r="D142" t="s">
        <v>801</v>
      </c>
      <c r="E142" t="s">
        <v>352</v>
      </c>
      <c r="F142" t="s">
        <v>353</v>
      </c>
      <c r="G142" t="s">
        <v>354</v>
      </c>
      <c r="H142">
        <v>2144</v>
      </c>
      <c r="I142">
        <v>2458264</v>
      </c>
      <c r="J142">
        <v>2460996</v>
      </c>
      <c r="K142">
        <v>1</v>
      </c>
      <c r="L142" t="s">
        <v>146</v>
      </c>
      <c r="M142" t="s">
        <v>802</v>
      </c>
      <c r="N142" t="s">
        <v>791</v>
      </c>
      <c r="O142" t="s">
        <v>803</v>
      </c>
      <c r="P142" t="b">
        <v>1</v>
      </c>
      <c r="Q142">
        <v>0.96</v>
      </c>
      <c r="R142">
        <v>1838</v>
      </c>
      <c r="S142">
        <v>0</v>
      </c>
      <c r="W142" t="s">
        <v>98</v>
      </c>
      <c r="X142" t="s">
        <v>98</v>
      </c>
      <c r="Y142" t="s">
        <v>98</v>
      </c>
      <c r="Z142" t="s">
        <v>98</v>
      </c>
      <c r="AA142" t="s">
        <v>793</v>
      </c>
      <c r="AI142">
        <v>0</v>
      </c>
      <c r="AJ142" t="s">
        <v>794</v>
      </c>
      <c r="AK142" t="s">
        <v>574</v>
      </c>
      <c r="AL142" t="s">
        <v>795</v>
      </c>
      <c r="AM142" t="s">
        <v>344</v>
      </c>
      <c r="AN142" t="s">
        <v>345</v>
      </c>
      <c r="AO142" t="s">
        <v>344</v>
      </c>
      <c r="AP142" t="s">
        <v>344</v>
      </c>
      <c r="AQ142">
        <v>6.9285722620000003</v>
      </c>
      <c r="AR142">
        <v>138.5714452</v>
      </c>
      <c r="AS142">
        <v>9045.7372849999992</v>
      </c>
      <c r="AT142">
        <v>42.57939176</v>
      </c>
      <c r="AU142">
        <v>681.27026820000003</v>
      </c>
      <c r="AV142">
        <v>13.64928063</v>
      </c>
      <c r="AW142">
        <v>4.5784743419999998</v>
      </c>
      <c r="AX142">
        <v>4.5784743419999998</v>
      </c>
      <c r="AY142">
        <v>6.5587972109999999</v>
      </c>
      <c r="AZ142">
        <v>80.563392919999998</v>
      </c>
      <c r="BA142">
        <v>42.693974519999998</v>
      </c>
      <c r="BB142">
        <v>42.693974519999998</v>
      </c>
      <c r="BC142">
        <v>26.404932580000001</v>
      </c>
      <c r="BD142">
        <v>2.7504697729999998</v>
      </c>
      <c r="BE142">
        <v>25.453662300000001</v>
      </c>
      <c r="BF142">
        <v>21.374690879999999</v>
      </c>
      <c r="BG142">
        <v>12.34923863</v>
      </c>
      <c r="BH142">
        <v>6.3183415900000002</v>
      </c>
      <c r="BI142">
        <v>0.223726969</v>
      </c>
      <c r="BJ142">
        <v>3.7411373750000001</v>
      </c>
      <c r="BK142">
        <v>12.46265676</v>
      </c>
      <c r="BL142">
        <v>2.3834734829999999</v>
      </c>
      <c r="BM142">
        <v>4.0813771240000003</v>
      </c>
      <c r="BN142">
        <v>2.9388157750000001</v>
      </c>
      <c r="BO142">
        <v>1.582876838</v>
      </c>
      <c r="BP142">
        <v>2.1989109010000001</v>
      </c>
      <c r="BQ142">
        <v>5.4314149919999997</v>
      </c>
      <c r="BR142">
        <v>2.4866658030000002</v>
      </c>
      <c r="BS142">
        <v>7.2378774669999997</v>
      </c>
      <c r="BT142">
        <v>2.105955324</v>
      </c>
      <c r="BU142">
        <v>2.0747793450000001</v>
      </c>
      <c r="BV142">
        <v>15.079910160000001</v>
      </c>
      <c r="BW142">
        <v>6.2954637570000003</v>
      </c>
      <c r="BX142">
        <v>68.592654679999995</v>
      </c>
      <c r="BY142">
        <v>71.008576020000007</v>
      </c>
      <c r="BZ142">
        <v>102.0889481</v>
      </c>
      <c r="CA142">
        <v>37.338662739999997</v>
      </c>
      <c r="CB142">
        <v>0</v>
      </c>
      <c r="CC142">
        <v>39.663871569999998</v>
      </c>
      <c r="CD142">
        <v>114.7036647</v>
      </c>
      <c r="CE142">
        <v>21.763673579999999</v>
      </c>
      <c r="CF142">
        <v>59.949907539999998</v>
      </c>
      <c r="CG142">
        <v>24.861880060000001</v>
      </c>
      <c r="CH142">
        <v>16.21919205</v>
      </c>
      <c r="CI142">
        <v>45.864439439999998</v>
      </c>
      <c r="CJ142">
        <v>0</v>
      </c>
      <c r="CK142">
        <v>0</v>
      </c>
      <c r="CL142">
        <v>79.214797739999995</v>
      </c>
      <c r="CM142">
        <v>0</v>
      </c>
    </row>
    <row r="143" spans="1:91" x14ac:dyDescent="0.2">
      <c r="A143" t="s">
        <v>889</v>
      </c>
      <c r="B143">
        <v>16593</v>
      </c>
      <c r="C143" t="s">
        <v>804</v>
      </c>
      <c r="D143" t="s">
        <v>805</v>
      </c>
      <c r="E143" t="s">
        <v>265</v>
      </c>
      <c r="F143" t="s">
        <v>266</v>
      </c>
      <c r="G143" t="s">
        <v>267</v>
      </c>
      <c r="H143">
        <v>2060</v>
      </c>
      <c r="I143">
        <v>2206824</v>
      </c>
      <c r="J143">
        <v>2209175</v>
      </c>
      <c r="K143">
        <v>1</v>
      </c>
      <c r="L143" t="s">
        <v>146</v>
      </c>
      <c r="M143" t="s">
        <v>806</v>
      </c>
      <c r="N143" t="s">
        <v>791</v>
      </c>
      <c r="O143" t="s">
        <v>807</v>
      </c>
      <c r="P143" t="b">
        <v>1</v>
      </c>
      <c r="Q143">
        <v>0.93200000000000005</v>
      </c>
      <c r="R143">
        <v>1530</v>
      </c>
      <c r="S143">
        <v>0</v>
      </c>
      <c r="W143" t="s">
        <v>98</v>
      </c>
      <c r="X143" t="s">
        <v>98</v>
      </c>
      <c r="Y143" t="s">
        <v>98</v>
      </c>
      <c r="Z143" t="s">
        <v>98</v>
      </c>
      <c r="AA143" t="s">
        <v>808</v>
      </c>
      <c r="AI143">
        <v>0</v>
      </c>
      <c r="AJ143" t="s">
        <v>809</v>
      </c>
      <c r="AK143" t="s">
        <v>574</v>
      </c>
      <c r="AL143" t="s">
        <v>795</v>
      </c>
      <c r="AM143" t="s">
        <v>344</v>
      </c>
      <c r="AN143" t="s">
        <v>345</v>
      </c>
      <c r="AO143" t="s">
        <v>344</v>
      </c>
      <c r="AP143" t="s">
        <v>344</v>
      </c>
      <c r="AQ143">
        <v>1.433692499</v>
      </c>
      <c r="AR143">
        <v>28.673849969999999</v>
      </c>
      <c r="AS143">
        <v>1125</v>
      </c>
      <c r="AT143">
        <v>0</v>
      </c>
      <c r="AU143">
        <v>0</v>
      </c>
      <c r="AV143">
        <v>1.4381440729999999</v>
      </c>
      <c r="AW143">
        <v>0.31732549700000001</v>
      </c>
      <c r="AX143">
        <v>0.31732549700000001</v>
      </c>
      <c r="AY143">
        <v>2.9701180790000001</v>
      </c>
      <c r="AZ143">
        <v>0</v>
      </c>
      <c r="BA143">
        <v>0</v>
      </c>
      <c r="BB143">
        <v>0</v>
      </c>
      <c r="BC143">
        <v>0</v>
      </c>
      <c r="BD143">
        <v>0.74356332700000005</v>
      </c>
      <c r="BE143">
        <v>0.80998967899999996</v>
      </c>
      <c r="BF143">
        <v>4.2407317740000003</v>
      </c>
      <c r="BG143">
        <v>1.06970411</v>
      </c>
      <c r="BH143">
        <v>0.32673147600000002</v>
      </c>
      <c r="BI143">
        <v>6.4992114000000004E-2</v>
      </c>
      <c r="BJ143">
        <v>0.77976026099999995</v>
      </c>
      <c r="BK143">
        <v>0.37131999999999998</v>
      </c>
      <c r="BL143">
        <v>0.13676898100000001</v>
      </c>
      <c r="BM143">
        <v>0.23378612700000001</v>
      </c>
      <c r="BN143">
        <v>0.92486169299999998</v>
      </c>
      <c r="BO143">
        <v>0.72603423700000003</v>
      </c>
      <c r="BP143">
        <v>1.495675334</v>
      </c>
      <c r="BQ143">
        <v>0.37124992899999998</v>
      </c>
      <c r="BR143">
        <v>1.528090537</v>
      </c>
      <c r="BS143">
        <v>2.8735828489999999</v>
      </c>
      <c r="BT143">
        <v>0.42915535100000002</v>
      </c>
      <c r="BU143">
        <v>0.22236201999999999</v>
      </c>
      <c r="BV143">
        <v>6.7067281899999998</v>
      </c>
      <c r="BW143">
        <v>4.6187619849999999</v>
      </c>
      <c r="BX143">
        <v>0</v>
      </c>
      <c r="BY143">
        <v>0</v>
      </c>
      <c r="BZ143">
        <v>0</v>
      </c>
      <c r="CA143">
        <v>0</v>
      </c>
      <c r="CB143">
        <v>0</v>
      </c>
      <c r="CC143">
        <v>0</v>
      </c>
      <c r="CD143">
        <v>0</v>
      </c>
      <c r="CE143">
        <v>0</v>
      </c>
      <c r="CF143">
        <v>0</v>
      </c>
      <c r="CG143">
        <v>0</v>
      </c>
      <c r="CH143">
        <v>0</v>
      </c>
      <c r="CI143">
        <v>0</v>
      </c>
      <c r="CJ143">
        <v>0</v>
      </c>
      <c r="CK143">
        <v>0</v>
      </c>
      <c r="CL143">
        <v>0</v>
      </c>
      <c r="CM143">
        <v>0</v>
      </c>
    </row>
    <row r="144" spans="1:91" x14ac:dyDescent="0.2">
      <c r="A144" t="s">
        <v>889</v>
      </c>
      <c r="B144">
        <v>20255</v>
      </c>
      <c r="C144" t="s">
        <v>810</v>
      </c>
      <c r="D144" t="s">
        <v>811</v>
      </c>
      <c r="E144" t="s">
        <v>265</v>
      </c>
      <c r="F144" t="s">
        <v>266</v>
      </c>
      <c r="G144" t="s">
        <v>267</v>
      </c>
      <c r="H144">
        <v>5722</v>
      </c>
      <c r="I144">
        <v>6239467</v>
      </c>
      <c r="J144">
        <v>6241803</v>
      </c>
      <c r="K144">
        <v>1</v>
      </c>
      <c r="L144" t="s">
        <v>146</v>
      </c>
      <c r="M144" t="s">
        <v>812</v>
      </c>
      <c r="N144" t="s">
        <v>791</v>
      </c>
      <c r="O144" t="s">
        <v>813</v>
      </c>
      <c r="P144" t="b">
        <v>1</v>
      </c>
      <c r="Q144">
        <v>0.90700000000000003</v>
      </c>
      <c r="R144">
        <v>1472</v>
      </c>
      <c r="S144">
        <v>0</v>
      </c>
      <c r="W144" t="s">
        <v>98</v>
      </c>
      <c r="X144" t="s">
        <v>98</v>
      </c>
      <c r="Y144" t="s">
        <v>98</v>
      </c>
      <c r="Z144" t="s">
        <v>98</v>
      </c>
      <c r="AA144" t="s">
        <v>814</v>
      </c>
      <c r="AI144">
        <v>0</v>
      </c>
      <c r="AJ144" t="s">
        <v>99</v>
      </c>
      <c r="AK144" t="s">
        <v>574</v>
      </c>
      <c r="AL144" t="s">
        <v>795</v>
      </c>
      <c r="AM144" t="s">
        <v>344</v>
      </c>
      <c r="AN144" t="s">
        <v>345</v>
      </c>
      <c r="AO144" t="s">
        <v>344</v>
      </c>
      <c r="AP144" t="s">
        <v>344</v>
      </c>
      <c r="AQ144">
        <v>0.80287991999999997</v>
      </c>
      <c r="AR144">
        <v>16.057598389999999</v>
      </c>
      <c r="AS144">
        <v>686.77792039999997</v>
      </c>
      <c r="AT144">
        <v>0</v>
      </c>
      <c r="AU144">
        <v>0</v>
      </c>
      <c r="AV144">
        <v>0.651776986</v>
      </c>
      <c r="AW144">
        <v>0.24784731700000001</v>
      </c>
      <c r="AX144">
        <v>0.24784731700000001</v>
      </c>
      <c r="AY144">
        <v>1.9808426240000001</v>
      </c>
      <c r="AZ144">
        <v>0</v>
      </c>
      <c r="BA144">
        <v>0</v>
      </c>
      <c r="BB144">
        <v>0</v>
      </c>
      <c r="BC144">
        <v>0</v>
      </c>
      <c r="BD144">
        <v>0.64330628099999998</v>
      </c>
      <c r="BE144">
        <v>0.93870200800000003</v>
      </c>
      <c r="BF144">
        <v>1.1138070339999999</v>
      </c>
      <c r="BG144">
        <v>0.21006243699999999</v>
      </c>
      <c r="BH144">
        <v>0.35300716999999998</v>
      </c>
      <c r="BI144">
        <v>0.19622779400000001</v>
      </c>
      <c r="BJ144">
        <v>0.43162082699999998</v>
      </c>
      <c r="BK144">
        <v>0.37370331200000001</v>
      </c>
      <c r="BL144">
        <v>0.103235123</v>
      </c>
      <c r="BM144">
        <v>0.13444953100000001</v>
      </c>
      <c r="BN144">
        <v>0.32219927399999998</v>
      </c>
      <c r="BO144">
        <v>0.12178238</v>
      </c>
      <c r="BP144">
        <v>0.188159413</v>
      </c>
      <c r="BQ144">
        <v>0.240192509</v>
      </c>
      <c r="BR144">
        <v>0.78293017799999998</v>
      </c>
      <c r="BS144">
        <v>3.2187412339999999</v>
      </c>
      <c r="BT144">
        <v>0.39515159100000002</v>
      </c>
      <c r="BU144">
        <v>0.49469202000000001</v>
      </c>
      <c r="BV144">
        <v>4.3984191020000001</v>
      </c>
      <c r="BW144">
        <v>1.397209173</v>
      </c>
      <c r="BX144">
        <v>0</v>
      </c>
      <c r="BY144">
        <v>0</v>
      </c>
      <c r="BZ144">
        <v>0</v>
      </c>
      <c r="CA144">
        <v>0</v>
      </c>
      <c r="CB144">
        <v>0</v>
      </c>
      <c r="CC144">
        <v>0</v>
      </c>
      <c r="CD144">
        <v>0</v>
      </c>
      <c r="CE144">
        <v>0</v>
      </c>
      <c r="CF144">
        <v>0</v>
      </c>
      <c r="CG144">
        <v>0</v>
      </c>
      <c r="CH144">
        <v>0</v>
      </c>
      <c r="CI144">
        <v>0</v>
      </c>
      <c r="CJ144">
        <v>0</v>
      </c>
      <c r="CK144">
        <v>0</v>
      </c>
      <c r="CL144">
        <v>0</v>
      </c>
      <c r="CM144">
        <v>0</v>
      </c>
    </row>
    <row r="145" spans="1:91" x14ac:dyDescent="0.2">
      <c r="A145" t="s">
        <v>889</v>
      </c>
      <c r="B145">
        <v>20686</v>
      </c>
      <c r="C145" t="s">
        <v>815</v>
      </c>
      <c r="D145" t="s">
        <v>816</v>
      </c>
      <c r="E145" t="s">
        <v>265</v>
      </c>
      <c r="F145" t="s">
        <v>266</v>
      </c>
      <c r="G145" t="s">
        <v>267</v>
      </c>
      <c r="H145">
        <v>6153</v>
      </c>
      <c r="I145">
        <v>6725059</v>
      </c>
      <c r="J145">
        <v>6727911</v>
      </c>
      <c r="K145">
        <v>1</v>
      </c>
      <c r="L145" t="s">
        <v>146</v>
      </c>
      <c r="M145" t="s">
        <v>817</v>
      </c>
      <c r="N145" t="s">
        <v>791</v>
      </c>
      <c r="O145" t="s">
        <v>818</v>
      </c>
      <c r="P145" t="b">
        <v>1</v>
      </c>
      <c r="Q145">
        <v>0.95</v>
      </c>
      <c r="R145">
        <v>1898</v>
      </c>
      <c r="S145">
        <v>0</v>
      </c>
      <c r="W145" t="s">
        <v>98</v>
      </c>
      <c r="X145" t="s">
        <v>98</v>
      </c>
      <c r="Y145" t="s">
        <v>98</v>
      </c>
      <c r="Z145" t="s">
        <v>98</v>
      </c>
      <c r="AA145" t="s">
        <v>793</v>
      </c>
      <c r="AI145">
        <v>0</v>
      </c>
      <c r="AJ145" t="s">
        <v>794</v>
      </c>
      <c r="AK145" t="s">
        <v>574</v>
      </c>
      <c r="AL145" t="s">
        <v>795</v>
      </c>
      <c r="AM145" t="s">
        <v>344</v>
      </c>
      <c r="AN145" t="s">
        <v>345</v>
      </c>
      <c r="AO145" t="s">
        <v>344</v>
      </c>
      <c r="AP145" t="s">
        <v>344</v>
      </c>
      <c r="AQ145">
        <v>8.3176700770000007</v>
      </c>
      <c r="AR145">
        <v>166.35340149999999</v>
      </c>
      <c r="AS145">
        <v>6933.4034350000002</v>
      </c>
      <c r="AT145">
        <v>11.084937139999999</v>
      </c>
      <c r="AU145">
        <v>177.35899420000001</v>
      </c>
      <c r="AV145">
        <v>8.8912565049999994</v>
      </c>
      <c r="AW145">
        <v>4.5994226930000002</v>
      </c>
      <c r="AX145">
        <v>4.5994226930000002</v>
      </c>
      <c r="AY145">
        <v>12.22074246</v>
      </c>
      <c r="AZ145">
        <v>10.900171050000001</v>
      </c>
      <c r="BA145">
        <v>7.7522831449999998</v>
      </c>
      <c r="BB145">
        <v>7.7522831449999998</v>
      </c>
      <c r="BC145">
        <v>11.45577473</v>
      </c>
      <c r="BD145">
        <v>6.4417738580000004</v>
      </c>
      <c r="BE145">
        <v>6.4802271500000002</v>
      </c>
      <c r="BF145">
        <v>7.0405232739999999</v>
      </c>
      <c r="BG145">
        <v>17.18549844</v>
      </c>
      <c r="BH145">
        <v>7.3082598049999996</v>
      </c>
      <c r="BI145">
        <v>1.500217541</v>
      </c>
      <c r="BJ145">
        <v>9.0317720569999995</v>
      </c>
      <c r="BK145">
        <v>5.2039463250000004</v>
      </c>
      <c r="BL145">
        <v>1.451678333</v>
      </c>
      <c r="BM145">
        <v>5.8094992080000001</v>
      </c>
      <c r="BN145">
        <v>2.3166801669999999</v>
      </c>
      <c r="BO145">
        <v>4.1698235529999996</v>
      </c>
      <c r="BP145">
        <v>5.3688086569999998</v>
      </c>
      <c r="BQ145">
        <v>5.0062135579999998</v>
      </c>
      <c r="BR145">
        <v>20.93476733</v>
      </c>
      <c r="BS145">
        <v>7.7115373199999997</v>
      </c>
      <c r="BT145">
        <v>5.3897080639999997</v>
      </c>
      <c r="BU145">
        <v>7.0913658980000003</v>
      </c>
      <c r="BV145">
        <v>7.6250288919999996</v>
      </c>
      <c r="BW145">
        <v>33.28607212</v>
      </c>
      <c r="BX145">
        <v>13.14151596</v>
      </c>
      <c r="BY145">
        <v>0</v>
      </c>
      <c r="BZ145">
        <v>19.5589972</v>
      </c>
      <c r="CA145">
        <v>0</v>
      </c>
      <c r="CB145">
        <v>23.064399269999999</v>
      </c>
      <c r="CC145">
        <v>0</v>
      </c>
      <c r="CD145">
        <v>15.69701645</v>
      </c>
      <c r="CE145">
        <v>0</v>
      </c>
      <c r="CF145">
        <v>14.357088790000001</v>
      </c>
      <c r="CG145">
        <v>11.9080824</v>
      </c>
      <c r="CH145">
        <v>15.536996800000001</v>
      </c>
      <c r="CI145">
        <v>14.645111930000001</v>
      </c>
      <c r="CJ145">
        <v>15.08246121</v>
      </c>
      <c r="CK145">
        <v>0</v>
      </c>
      <c r="CL145">
        <v>18.970736259999999</v>
      </c>
      <c r="CM145">
        <v>15.396587930000001</v>
      </c>
    </row>
    <row r="146" spans="1:91" x14ac:dyDescent="0.2">
      <c r="A146" t="s">
        <v>889</v>
      </c>
      <c r="B146">
        <v>21565</v>
      </c>
      <c r="C146" t="s">
        <v>819</v>
      </c>
      <c r="D146" t="s">
        <v>820</v>
      </c>
      <c r="E146" t="s">
        <v>112</v>
      </c>
      <c r="F146" t="s">
        <v>113</v>
      </c>
      <c r="G146" t="s">
        <v>114</v>
      </c>
      <c r="H146">
        <v>663</v>
      </c>
      <c r="I146">
        <v>650418</v>
      </c>
      <c r="J146">
        <v>652811</v>
      </c>
      <c r="K146">
        <v>1</v>
      </c>
      <c r="L146" t="s">
        <v>146</v>
      </c>
      <c r="M146" t="s">
        <v>821</v>
      </c>
      <c r="N146" t="s">
        <v>791</v>
      </c>
      <c r="O146" t="s">
        <v>822</v>
      </c>
      <c r="P146" t="b">
        <v>1</v>
      </c>
      <c r="Q146">
        <v>0.96</v>
      </c>
      <c r="R146">
        <v>1610</v>
      </c>
      <c r="S146">
        <v>0</v>
      </c>
      <c r="W146" t="s">
        <v>98</v>
      </c>
      <c r="X146" t="s">
        <v>98</v>
      </c>
      <c r="Y146" t="s">
        <v>98</v>
      </c>
      <c r="Z146" t="s">
        <v>98</v>
      </c>
      <c r="AA146" t="s">
        <v>814</v>
      </c>
      <c r="AI146">
        <v>0</v>
      </c>
      <c r="AJ146" t="s">
        <v>823</v>
      </c>
      <c r="AK146" t="s">
        <v>574</v>
      </c>
      <c r="AL146" t="s">
        <v>795</v>
      </c>
      <c r="AM146" t="s">
        <v>344</v>
      </c>
      <c r="AN146" t="s">
        <v>345</v>
      </c>
      <c r="AO146" t="s">
        <v>344</v>
      </c>
      <c r="AP146" t="s">
        <v>344</v>
      </c>
      <c r="AQ146">
        <v>0.70550654899999998</v>
      </c>
      <c r="AR146">
        <v>14.110130979999999</v>
      </c>
      <c r="AS146">
        <v>513.36675019999996</v>
      </c>
      <c r="AT146">
        <v>0</v>
      </c>
      <c r="AU146">
        <v>0</v>
      </c>
      <c r="AV146">
        <v>0.56435681999999998</v>
      </c>
      <c r="AW146">
        <v>0.68374771499999998</v>
      </c>
      <c r="AX146">
        <v>0.68374771499999998</v>
      </c>
      <c r="AY146">
        <v>0.82850505799999996</v>
      </c>
      <c r="AZ146">
        <v>0</v>
      </c>
      <c r="BA146">
        <v>0</v>
      </c>
      <c r="BB146">
        <v>0</v>
      </c>
      <c r="BC146">
        <v>0</v>
      </c>
      <c r="BD146">
        <v>0.102528892</v>
      </c>
      <c r="BE146">
        <v>0.95855237900000001</v>
      </c>
      <c r="BF146">
        <v>1.000689674</v>
      </c>
      <c r="BG146">
        <v>0</v>
      </c>
      <c r="BH146">
        <v>0.76001315400000002</v>
      </c>
      <c r="BI146">
        <v>0.28733355599999999</v>
      </c>
      <c r="BJ146">
        <v>0.497952167</v>
      </c>
      <c r="BK146">
        <v>0.72961122700000003</v>
      </c>
      <c r="BL146">
        <v>1.4444723960000001</v>
      </c>
      <c r="BM146">
        <v>0.45936923099999999</v>
      </c>
      <c r="BN146">
        <v>0.90863604899999995</v>
      </c>
      <c r="BO146">
        <v>0.47553119599999999</v>
      </c>
      <c r="BP146">
        <v>0.33674561600000003</v>
      </c>
      <c r="BQ146">
        <v>0.85973667799999998</v>
      </c>
      <c r="BR146">
        <v>1.146433475</v>
      </c>
      <c r="BS146">
        <v>1.2462106340000001</v>
      </c>
      <c r="BT146">
        <v>0.46648017200000003</v>
      </c>
      <c r="BU146">
        <v>0.42542392000000001</v>
      </c>
      <c r="BV146">
        <v>1.2962097619999999</v>
      </c>
      <c r="BW146">
        <v>0.70820080299999999</v>
      </c>
      <c r="BX146">
        <v>0</v>
      </c>
      <c r="BY146">
        <v>0</v>
      </c>
      <c r="BZ146">
        <v>0</v>
      </c>
      <c r="CA146">
        <v>0</v>
      </c>
      <c r="CB146">
        <v>0</v>
      </c>
      <c r="CC146">
        <v>0</v>
      </c>
      <c r="CD146">
        <v>0</v>
      </c>
      <c r="CE146">
        <v>0</v>
      </c>
      <c r="CF146">
        <v>0</v>
      </c>
      <c r="CG146">
        <v>0</v>
      </c>
      <c r="CH146">
        <v>0</v>
      </c>
      <c r="CI146">
        <v>0</v>
      </c>
      <c r="CJ146">
        <v>0</v>
      </c>
      <c r="CK146">
        <v>0</v>
      </c>
      <c r="CL146">
        <v>0</v>
      </c>
      <c r="CM146">
        <v>0</v>
      </c>
    </row>
    <row r="147" spans="1:91" x14ac:dyDescent="0.2">
      <c r="A147" t="s">
        <v>889</v>
      </c>
      <c r="B147">
        <v>29281</v>
      </c>
      <c r="C147" t="s">
        <v>824</v>
      </c>
      <c r="D147" t="s">
        <v>825</v>
      </c>
      <c r="E147" t="s">
        <v>125</v>
      </c>
      <c r="F147" t="s">
        <v>126</v>
      </c>
      <c r="G147" t="s">
        <v>127</v>
      </c>
      <c r="H147">
        <v>2751</v>
      </c>
      <c r="I147">
        <v>3158203</v>
      </c>
      <c r="J147">
        <v>3160557</v>
      </c>
      <c r="K147">
        <v>-1</v>
      </c>
      <c r="L147" t="s">
        <v>146</v>
      </c>
      <c r="M147" t="s">
        <v>826</v>
      </c>
      <c r="N147" t="s">
        <v>791</v>
      </c>
      <c r="O147" t="s">
        <v>827</v>
      </c>
      <c r="P147" t="b">
        <v>1</v>
      </c>
      <c r="Q147">
        <v>0.90600000000000003</v>
      </c>
      <c r="R147">
        <v>1481</v>
      </c>
      <c r="S147">
        <v>0</v>
      </c>
      <c r="W147" t="s">
        <v>98</v>
      </c>
      <c r="X147" t="s">
        <v>98</v>
      </c>
      <c r="Y147" t="s">
        <v>98</v>
      </c>
      <c r="Z147" t="s">
        <v>98</v>
      </c>
      <c r="AA147" t="s">
        <v>828</v>
      </c>
      <c r="AI147">
        <v>0</v>
      </c>
      <c r="AJ147" t="s">
        <v>99</v>
      </c>
      <c r="AK147" t="s">
        <v>574</v>
      </c>
      <c r="AL147" t="s">
        <v>795</v>
      </c>
      <c r="AM147" t="s">
        <v>344</v>
      </c>
      <c r="AN147" t="s">
        <v>345</v>
      </c>
      <c r="AO147" t="s">
        <v>344</v>
      </c>
      <c r="AP147" t="s">
        <v>344</v>
      </c>
      <c r="AQ147">
        <v>3.4953943000000001E-2</v>
      </c>
      <c r="AR147">
        <v>0.69907885299999994</v>
      </c>
      <c r="AS147">
        <v>56.05095541</v>
      </c>
      <c r="AT147">
        <v>0</v>
      </c>
      <c r="AU147">
        <v>0</v>
      </c>
      <c r="AV147">
        <v>0.13981577100000001</v>
      </c>
      <c r="AW147">
        <v>0</v>
      </c>
      <c r="AX147">
        <v>0</v>
      </c>
      <c r="AY147">
        <v>0</v>
      </c>
      <c r="AZ147">
        <v>0</v>
      </c>
      <c r="BA147">
        <v>0</v>
      </c>
      <c r="BB147">
        <v>0</v>
      </c>
      <c r="BC147">
        <v>0</v>
      </c>
      <c r="BD147">
        <v>2.6056705999999999E-2</v>
      </c>
      <c r="BE147">
        <v>0.13482630800000001</v>
      </c>
      <c r="BF147">
        <v>3.9125446000000001E-2</v>
      </c>
      <c r="BG147">
        <v>0</v>
      </c>
      <c r="BH147">
        <v>0.49907039399999997</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row>
    <row r="148" spans="1:91" x14ac:dyDescent="0.2">
      <c r="A148" t="s">
        <v>889</v>
      </c>
      <c r="B148">
        <v>31575</v>
      </c>
      <c r="C148" t="s">
        <v>829</v>
      </c>
      <c r="D148" t="s">
        <v>830</v>
      </c>
      <c r="E148" t="s">
        <v>132</v>
      </c>
      <c r="F148" t="s">
        <v>133</v>
      </c>
      <c r="G148" t="s">
        <v>134</v>
      </c>
      <c r="H148">
        <v>77</v>
      </c>
      <c r="I148">
        <v>92435</v>
      </c>
      <c r="J148">
        <v>95107</v>
      </c>
      <c r="K148">
        <v>1</v>
      </c>
      <c r="L148" t="s">
        <v>146</v>
      </c>
      <c r="M148" t="s">
        <v>831</v>
      </c>
      <c r="N148" t="s">
        <v>791</v>
      </c>
      <c r="O148" t="s">
        <v>832</v>
      </c>
      <c r="P148" t="b">
        <v>1</v>
      </c>
      <c r="Q148">
        <v>0.96399999999999997</v>
      </c>
      <c r="R148">
        <v>1806</v>
      </c>
      <c r="S148">
        <v>0</v>
      </c>
      <c r="W148" t="s">
        <v>98</v>
      </c>
      <c r="X148" t="s">
        <v>98</v>
      </c>
      <c r="Y148" t="s">
        <v>98</v>
      </c>
      <c r="Z148" t="s">
        <v>98</v>
      </c>
      <c r="AA148" t="s">
        <v>793</v>
      </c>
      <c r="AI148">
        <v>0</v>
      </c>
      <c r="AJ148" t="s">
        <v>794</v>
      </c>
      <c r="AK148" t="s">
        <v>574</v>
      </c>
      <c r="AL148" t="s">
        <v>795</v>
      </c>
      <c r="AM148" t="s">
        <v>344</v>
      </c>
      <c r="AN148" t="s">
        <v>345</v>
      </c>
      <c r="AO148" t="s">
        <v>344</v>
      </c>
      <c r="AP148" t="s">
        <v>344</v>
      </c>
      <c r="AQ148">
        <v>4.7333371999999999E-2</v>
      </c>
      <c r="AR148">
        <v>0.94666744400000002</v>
      </c>
      <c r="AS148">
        <v>43.771043769999999</v>
      </c>
      <c r="AT148">
        <v>0</v>
      </c>
      <c r="AU148">
        <v>0</v>
      </c>
      <c r="AV148">
        <v>7.8638163999999997E-2</v>
      </c>
      <c r="AW148">
        <v>8.0379571999999996E-2</v>
      </c>
      <c r="AX148">
        <v>8.0379571999999996E-2</v>
      </c>
      <c r="AY148">
        <v>1.9348586000000001E-2</v>
      </c>
      <c r="AZ148">
        <v>0</v>
      </c>
      <c r="BA148">
        <v>0</v>
      </c>
      <c r="BB148">
        <v>0</v>
      </c>
      <c r="BC148">
        <v>0</v>
      </c>
      <c r="BD148">
        <v>0</v>
      </c>
      <c r="BE148">
        <v>0</v>
      </c>
      <c r="BF148">
        <v>0</v>
      </c>
      <c r="BG148">
        <v>0</v>
      </c>
      <c r="BH148">
        <v>0.39319081900000002</v>
      </c>
      <c r="BI148">
        <v>0.34312334799999999</v>
      </c>
      <c r="BJ148">
        <v>0</v>
      </c>
      <c r="BK148">
        <v>0</v>
      </c>
      <c r="BL148">
        <v>0</v>
      </c>
      <c r="BM148">
        <v>5.8774514E-2</v>
      </c>
      <c r="BN148">
        <v>0</v>
      </c>
      <c r="BO148">
        <v>0</v>
      </c>
      <c r="BP148">
        <v>5.4835833E-2</v>
      </c>
      <c r="BQ148">
        <v>0</v>
      </c>
      <c r="BR148">
        <v>0</v>
      </c>
      <c r="BS148">
        <v>0</v>
      </c>
      <c r="BT148">
        <v>0</v>
      </c>
      <c r="BU148">
        <v>0</v>
      </c>
      <c r="BV148">
        <v>9.6742928000000006E-2</v>
      </c>
      <c r="BW148">
        <v>0</v>
      </c>
      <c r="BX148">
        <v>0</v>
      </c>
      <c r="BY148">
        <v>0</v>
      </c>
      <c r="BZ148">
        <v>0</v>
      </c>
      <c r="CA148">
        <v>0</v>
      </c>
      <c r="CB148">
        <v>0</v>
      </c>
      <c r="CC148">
        <v>0</v>
      </c>
      <c r="CD148">
        <v>0</v>
      </c>
      <c r="CE148">
        <v>0</v>
      </c>
      <c r="CF148">
        <v>0</v>
      </c>
      <c r="CG148">
        <v>0</v>
      </c>
      <c r="CH148">
        <v>0</v>
      </c>
      <c r="CI148">
        <v>0</v>
      </c>
      <c r="CJ148">
        <v>0</v>
      </c>
      <c r="CK148">
        <v>0</v>
      </c>
      <c r="CL148">
        <v>0</v>
      </c>
      <c r="CM148">
        <v>0</v>
      </c>
    </row>
    <row r="149" spans="1:91" x14ac:dyDescent="0.2">
      <c r="A149" t="s">
        <v>889</v>
      </c>
      <c r="B149">
        <v>32292</v>
      </c>
      <c r="C149" t="s">
        <v>833</v>
      </c>
      <c r="D149" t="s">
        <v>834</v>
      </c>
      <c r="E149" t="s">
        <v>132</v>
      </c>
      <c r="F149" t="s">
        <v>133</v>
      </c>
      <c r="G149" t="s">
        <v>134</v>
      </c>
      <c r="H149">
        <v>794</v>
      </c>
      <c r="I149">
        <v>813491</v>
      </c>
      <c r="J149">
        <v>816217</v>
      </c>
      <c r="K149">
        <v>1</v>
      </c>
      <c r="L149" t="s">
        <v>146</v>
      </c>
      <c r="M149" t="s">
        <v>835</v>
      </c>
      <c r="N149" t="s">
        <v>791</v>
      </c>
      <c r="O149" t="s">
        <v>836</v>
      </c>
      <c r="P149" t="b">
        <v>1</v>
      </c>
      <c r="Q149">
        <v>0.93400000000000005</v>
      </c>
      <c r="R149">
        <v>1781</v>
      </c>
      <c r="S149">
        <v>0</v>
      </c>
      <c r="W149" t="s">
        <v>98</v>
      </c>
      <c r="X149" t="s">
        <v>98</v>
      </c>
      <c r="Y149" t="s">
        <v>98</v>
      </c>
      <c r="Z149" t="s">
        <v>98</v>
      </c>
      <c r="AA149" t="s">
        <v>793</v>
      </c>
      <c r="AI149">
        <v>0</v>
      </c>
      <c r="AJ149" t="s">
        <v>794</v>
      </c>
      <c r="AK149" t="s">
        <v>574</v>
      </c>
      <c r="AL149" t="s">
        <v>795</v>
      </c>
      <c r="AM149" t="s">
        <v>344</v>
      </c>
      <c r="AN149" t="s">
        <v>345</v>
      </c>
      <c r="AO149" t="s">
        <v>344</v>
      </c>
      <c r="AP149" t="s">
        <v>344</v>
      </c>
      <c r="AQ149">
        <v>0.129970222</v>
      </c>
      <c r="AR149">
        <v>2.5994044449999998</v>
      </c>
      <c r="AS149">
        <v>155.84891820000001</v>
      </c>
      <c r="AT149">
        <v>0</v>
      </c>
      <c r="AU149">
        <v>0</v>
      </c>
      <c r="AV149">
        <v>3.3412426000000002E-2</v>
      </c>
      <c r="AW149">
        <v>0.143928322</v>
      </c>
      <c r="AX149">
        <v>0.143928322</v>
      </c>
      <c r="AY149">
        <v>0.26413527199999998</v>
      </c>
      <c r="AZ149">
        <v>0</v>
      </c>
      <c r="BA149">
        <v>0</v>
      </c>
      <c r="BB149">
        <v>0</v>
      </c>
      <c r="BC149">
        <v>0</v>
      </c>
      <c r="BD149">
        <v>0</v>
      </c>
      <c r="BE149">
        <v>0.15877385399999999</v>
      </c>
      <c r="BF149">
        <v>0</v>
      </c>
      <c r="BG149">
        <v>0</v>
      </c>
      <c r="BH149">
        <v>8.2882770000000001E-3</v>
      </c>
      <c r="BI149">
        <v>0</v>
      </c>
      <c r="BJ149">
        <v>0.36989287599999998</v>
      </c>
      <c r="BK149">
        <v>0.320258394</v>
      </c>
      <c r="BL149">
        <v>2.9490341E-2</v>
      </c>
      <c r="BM149">
        <v>0</v>
      </c>
      <c r="BN149">
        <v>6.1360037999999999E-2</v>
      </c>
      <c r="BO149">
        <v>0.177421788</v>
      </c>
      <c r="BP149">
        <v>0.107499951</v>
      </c>
      <c r="BQ149">
        <v>4.5742565999999998E-2</v>
      </c>
      <c r="BR149">
        <v>0</v>
      </c>
      <c r="BS149">
        <v>0.44590922500000002</v>
      </c>
      <c r="BT149">
        <v>1.5750663000000002E-2</v>
      </c>
      <c r="BU149">
        <v>6.0563427000000003E-2</v>
      </c>
      <c r="BV149">
        <v>0.67564399100000005</v>
      </c>
      <c r="BW149">
        <v>0.122809054</v>
      </c>
      <c r="BX149">
        <v>0</v>
      </c>
      <c r="BY149">
        <v>0</v>
      </c>
      <c r="BZ149">
        <v>0</v>
      </c>
      <c r="CA149">
        <v>0</v>
      </c>
      <c r="CB149">
        <v>0</v>
      </c>
      <c r="CC149">
        <v>0</v>
      </c>
      <c r="CD149">
        <v>0</v>
      </c>
      <c r="CE149">
        <v>0</v>
      </c>
      <c r="CF149">
        <v>0</v>
      </c>
      <c r="CG149">
        <v>0</v>
      </c>
      <c r="CH149">
        <v>0</v>
      </c>
      <c r="CI149">
        <v>0</v>
      </c>
      <c r="CJ149">
        <v>0</v>
      </c>
      <c r="CK149">
        <v>0</v>
      </c>
      <c r="CL149">
        <v>0</v>
      </c>
      <c r="CM149">
        <v>0</v>
      </c>
    </row>
    <row r="150" spans="1:91" x14ac:dyDescent="0.2">
      <c r="A150" t="s">
        <v>889</v>
      </c>
      <c r="B150">
        <v>35522</v>
      </c>
      <c r="C150" t="s">
        <v>837</v>
      </c>
      <c r="D150" t="s">
        <v>838</v>
      </c>
      <c r="E150" t="s">
        <v>132</v>
      </c>
      <c r="F150" t="s">
        <v>133</v>
      </c>
      <c r="G150" t="s">
        <v>134</v>
      </c>
      <c r="H150">
        <v>4024</v>
      </c>
      <c r="I150">
        <v>4159123</v>
      </c>
      <c r="J150">
        <v>4161747</v>
      </c>
      <c r="K150">
        <v>1</v>
      </c>
      <c r="L150" t="s">
        <v>146</v>
      </c>
      <c r="M150" t="s">
        <v>839</v>
      </c>
      <c r="N150" t="s">
        <v>791</v>
      </c>
      <c r="O150" t="s">
        <v>840</v>
      </c>
      <c r="P150" t="b">
        <v>1</v>
      </c>
      <c r="Q150">
        <v>0.81</v>
      </c>
      <c r="R150">
        <v>1450</v>
      </c>
      <c r="S150">
        <v>0</v>
      </c>
      <c r="W150" t="s">
        <v>98</v>
      </c>
      <c r="X150" t="s">
        <v>98</v>
      </c>
      <c r="Y150" t="s">
        <v>98</v>
      </c>
      <c r="Z150" t="s">
        <v>98</v>
      </c>
      <c r="AA150" t="s">
        <v>841</v>
      </c>
      <c r="AI150">
        <v>0</v>
      </c>
      <c r="AJ150" t="s">
        <v>842</v>
      </c>
      <c r="AK150" t="s">
        <v>574</v>
      </c>
      <c r="AL150" t="s">
        <v>795</v>
      </c>
      <c r="AM150" t="s">
        <v>344</v>
      </c>
      <c r="AN150" t="s">
        <v>345</v>
      </c>
      <c r="AO150" t="s">
        <v>344</v>
      </c>
      <c r="AP150" t="s">
        <v>344</v>
      </c>
      <c r="AQ150">
        <v>0</v>
      </c>
      <c r="AR150">
        <v>0</v>
      </c>
      <c r="AS150">
        <v>0</v>
      </c>
      <c r="AT150">
        <v>0</v>
      </c>
      <c r="AU150">
        <v>0</v>
      </c>
      <c r="AV150">
        <v>0</v>
      </c>
      <c r="AW150">
        <v>0</v>
      </c>
      <c r="AX150">
        <v>0</v>
      </c>
      <c r="AY150">
        <v>0</v>
      </c>
      <c r="AZ150">
        <v>0</v>
      </c>
      <c r="BA150">
        <v>0</v>
      </c>
      <c r="BB150">
        <v>0</v>
      </c>
      <c r="BC150">
        <v>0</v>
      </c>
      <c r="BD150" t="s">
        <v>98</v>
      </c>
      <c r="BE150" t="s">
        <v>98</v>
      </c>
      <c r="BF150" t="s">
        <v>98</v>
      </c>
      <c r="BG150" t="s">
        <v>98</v>
      </c>
      <c r="BH150" t="s">
        <v>98</v>
      </c>
      <c r="BI150" t="s">
        <v>98</v>
      </c>
      <c r="BJ150" t="s">
        <v>98</v>
      </c>
      <c r="BK150" t="s">
        <v>98</v>
      </c>
      <c r="BL150" t="s">
        <v>98</v>
      </c>
      <c r="BM150" t="s">
        <v>98</v>
      </c>
      <c r="BN150" t="s">
        <v>98</v>
      </c>
      <c r="BO150" t="s">
        <v>98</v>
      </c>
      <c r="BP150" t="s">
        <v>98</v>
      </c>
      <c r="BQ150" t="s">
        <v>98</v>
      </c>
      <c r="BR150" t="s">
        <v>98</v>
      </c>
      <c r="BS150" t="s">
        <v>98</v>
      </c>
      <c r="BT150" t="s">
        <v>98</v>
      </c>
      <c r="BU150" t="s">
        <v>98</v>
      </c>
      <c r="BV150" t="s">
        <v>98</v>
      </c>
      <c r="BW150" t="s">
        <v>98</v>
      </c>
      <c r="BX150">
        <v>0</v>
      </c>
      <c r="BY150">
        <v>0</v>
      </c>
      <c r="BZ150">
        <v>0</v>
      </c>
      <c r="CA150">
        <v>0</v>
      </c>
      <c r="CB150">
        <v>0</v>
      </c>
      <c r="CC150">
        <v>0</v>
      </c>
      <c r="CD150">
        <v>0</v>
      </c>
      <c r="CE150">
        <v>0</v>
      </c>
      <c r="CF150">
        <v>0</v>
      </c>
      <c r="CG150">
        <v>0</v>
      </c>
      <c r="CH150">
        <v>0</v>
      </c>
      <c r="CI150">
        <v>0</v>
      </c>
      <c r="CJ150">
        <v>0</v>
      </c>
      <c r="CK150">
        <v>0</v>
      </c>
      <c r="CL150">
        <v>0</v>
      </c>
      <c r="CM150">
        <v>0</v>
      </c>
    </row>
    <row r="151" spans="1:91" x14ac:dyDescent="0.2">
      <c r="A151" t="s">
        <v>889</v>
      </c>
      <c r="B151">
        <v>46036</v>
      </c>
      <c r="C151" t="s">
        <v>843</v>
      </c>
      <c r="D151" t="s">
        <v>844</v>
      </c>
      <c r="E151" t="s">
        <v>151</v>
      </c>
      <c r="F151" t="s">
        <v>152</v>
      </c>
      <c r="G151" t="s">
        <v>153</v>
      </c>
      <c r="H151">
        <v>1442</v>
      </c>
      <c r="I151">
        <v>1395512</v>
      </c>
      <c r="J151">
        <v>1398217</v>
      </c>
      <c r="K151">
        <v>1</v>
      </c>
      <c r="L151" t="s">
        <v>146</v>
      </c>
      <c r="M151" t="s">
        <v>845</v>
      </c>
      <c r="N151" t="s">
        <v>791</v>
      </c>
      <c r="O151" t="s">
        <v>846</v>
      </c>
      <c r="P151" t="b">
        <v>1</v>
      </c>
      <c r="Q151">
        <v>0.89800000000000002</v>
      </c>
      <c r="R151">
        <v>1686</v>
      </c>
      <c r="S151">
        <v>0</v>
      </c>
      <c r="W151" t="s">
        <v>98</v>
      </c>
      <c r="X151" t="s">
        <v>98</v>
      </c>
      <c r="Y151" t="s">
        <v>98</v>
      </c>
      <c r="Z151" t="s">
        <v>98</v>
      </c>
      <c r="AA151" t="s">
        <v>793</v>
      </c>
      <c r="AI151">
        <v>0</v>
      </c>
      <c r="AJ151" t="s">
        <v>794</v>
      </c>
      <c r="AK151" t="s">
        <v>574</v>
      </c>
      <c r="AL151" t="s">
        <v>795</v>
      </c>
      <c r="AM151" t="s">
        <v>344</v>
      </c>
      <c r="AN151" t="s">
        <v>345</v>
      </c>
      <c r="AO151" t="s">
        <v>344</v>
      </c>
      <c r="AP151" t="s">
        <v>344</v>
      </c>
      <c r="AQ151">
        <v>0.25426908100000001</v>
      </c>
      <c r="AR151">
        <v>5.0853816250000001</v>
      </c>
      <c r="AS151">
        <v>174.05764970000001</v>
      </c>
      <c r="AT151">
        <v>0</v>
      </c>
      <c r="AU151">
        <v>0</v>
      </c>
      <c r="AV151">
        <v>0.17405067900000001</v>
      </c>
      <c r="AW151">
        <v>0.47625764900000001</v>
      </c>
      <c r="AX151">
        <v>0.47625764900000001</v>
      </c>
      <c r="AY151">
        <v>0</v>
      </c>
      <c r="AZ151">
        <v>0</v>
      </c>
      <c r="BA151">
        <v>0</v>
      </c>
      <c r="BB151">
        <v>0</v>
      </c>
      <c r="BC151">
        <v>0</v>
      </c>
      <c r="BD151">
        <v>0.24944529300000001</v>
      </c>
      <c r="BE151">
        <v>0.12800481899999999</v>
      </c>
      <c r="BF151">
        <v>0</v>
      </c>
      <c r="BG151">
        <v>0</v>
      </c>
      <c r="BH151">
        <v>0.49280328499999998</v>
      </c>
      <c r="BI151">
        <v>0.64963292399999994</v>
      </c>
      <c r="BJ151">
        <v>0.49136999100000001</v>
      </c>
      <c r="BK151">
        <v>0</v>
      </c>
      <c r="BL151">
        <v>0.28233241999999997</v>
      </c>
      <c r="BM151">
        <v>0.95795291000000005</v>
      </c>
      <c r="BN151">
        <v>0.24734489800000001</v>
      </c>
      <c r="BO151">
        <v>0.33656221200000003</v>
      </c>
      <c r="BP151">
        <v>0.18958486299999999</v>
      </c>
      <c r="BQ151">
        <v>4.6097552E-2</v>
      </c>
      <c r="BR151">
        <v>1.014250458</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row>
    <row r="152" spans="1:91" x14ac:dyDescent="0.2">
      <c r="A152" t="s">
        <v>889</v>
      </c>
      <c r="B152">
        <v>49170</v>
      </c>
      <c r="C152" t="s">
        <v>847</v>
      </c>
      <c r="D152" t="s">
        <v>848</v>
      </c>
      <c r="E152" t="s">
        <v>151</v>
      </c>
      <c r="F152" t="s">
        <v>152</v>
      </c>
      <c r="G152" t="s">
        <v>153</v>
      </c>
      <c r="H152">
        <v>4576</v>
      </c>
      <c r="I152">
        <v>4616542</v>
      </c>
      <c r="J152">
        <v>4619157</v>
      </c>
      <c r="K152">
        <v>1</v>
      </c>
      <c r="L152" t="s">
        <v>146</v>
      </c>
      <c r="M152" t="s">
        <v>849</v>
      </c>
      <c r="N152" t="s">
        <v>791</v>
      </c>
      <c r="O152" t="s">
        <v>850</v>
      </c>
      <c r="P152" t="b">
        <v>1</v>
      </c>
      <c r="Q152">
        <v>0.84799999999999998</v>
      </c>
      <c r="R152">
        <v>1534</v>
      </c>
      <c r="S152">
        <v>0</v>
      </c>
      <c r="W152" t="s">
        <v>98</v>
      </c>
      <c r="X152" t="s">
        <v>98</v>
      </c>
      <c r="Y152" t="s">
        <v>98</v>
      </c>
      <c r="Z152" t="s">
        <v>98</v>
      </c>
      <c r="AA152" t="s">
        <v>841</v>
      </c>
      <c r="AI152">
        <v>0</v>
      </c>
      <c r="AJ152" t="s">
        <v>842</v>
      </c>
      <c r="AK152" t="s">
        <v>574</v>
      </c>
      <c r="AL152" t="s">
        <v>795</v>
      </c>
      <c r="AM152" t="s">
        <v>344</v>
      </c>
      <c r="AN152" t="s">
        <v>345</v>
      </c>
      <c r="AO152" t="s">
        <v>344</v>
      </c>
      <c r="AP152" t="s">
        <v>344</v>
      </c>
      <c r="AQ152">
        <v>0.109309374</v>
      </c>
      <c r="AR152">
        <v>2.186187474</v>
      </c>
      <c r="AS152">
        <v>60.015290520000001</v>
      </c>
      <c r="AT152">
        <v>0</v>
      </c>
      <c r="AU152">
        <v>0</v>
      </c>
      <c r="AV152">
        <v>7.7969495E-2</v>
      </c>
      <c r="AW152">
        <v>0.233902849</v>
      </c>
      <c r="AX152">
        <v>0.233902849</v>
      </c>
      <c r="AY152">
        <v>1.2801999E-2</v>
      </c>
      <c r="AZ152">
        <v>0</v>
      </c>
      <c r="BA152">
        <v>0</v>
      </c>
      <c r="BB152">
        <v>0</v>
      </c>
      <c r="BC152">
        <v>0</v>
      </c>
      <c r="BD152">
        <v>4.6914022999999999E-2</v>
      </c>
      <c r="BE152">
        <v>0</v>
      </c>
      <c r="BF152">
        <v>8.8054689000000005E-2</v>
      </c>
      <c r="BG152">
        <v>0</v>
      </c>
      <c r="BH152">
        <v>0.25487876300000001</v>
      </c>
      <c r="BI152">
        <v>0.52589948900000005</v>
      </c>
      <c r="BJ152">
        <v>0.280427543</v>
      </c>
      <c r="BK152">
        <v>0</v>
      </c>
      <c r="BL152">
        <v>0.12296660700000001</v>
      </c>
      <c r="BM152">
        <v>0.240220607</v>
      </c>
      <c r="BN152">
        <v>6.3963617E-2</v>
      </c>
      <c r="BO152">
        <v>8.7035296999999998E-2</v>
      </c>
      <c r="BP152">
        <v>0.112061302</v>
      </c>
      <c r="BQ152">
        <v>0</v>
      </c>
      <c r="BR152">
        <v>0.29975554199999999</v>
      </c>
      <c r="BS152">
        <v>0</v>
      </c>
      <c r="BT152">
        <v>0</v>
      </c>
      <c r="BU152">
        <v>0</v>
      </c>
      <c r="BV152">
        <v>0</v>
      </c>
      <c r="BW152">
        <v>6.4009994000000001E-2</v>
      </c>
      <c r="BX152">
        <v>0</v>
      </c>
      <c r="BY152">
        <v>0</v>
      </c>
      <c r="BZ152">
        <v>0</v>
      </c>
      <c r="CA152">
        <v>0</v>
      </c>
      <c r="CB152">
        <v>0</v>
      </c>
      <c r="CC152">
        <v>0</v>
      </c>
      <c r="CD152">
        <v>0</v>
      </c>
      <c r="CE152">
        <v>0</v>
      </c>
      <c r="CF152">
        <v>0</v>
      </c>
      <c r="CG152">
        <v>0</v>
      </c>
      <c r="CH152">
        <v>0</v>
      </c>
      <c r="CI152">
        <v>0</v>
      </c>
      <c r="CJ152">
        <v>0</v>
      </c>
      <c r="CK152">
        <v>0</v>
      </c>
      <c r="CL152">
        <v>0</v>
      </c>
      <c r="CM152">
        <v>0</v>
      </c>
    </row>
    <row r="153" spans="1:91" x14ac:dyDescent="0.2">
      <c r="A153" t="s">
        <v>889</v>
      </c>
      <c r="B153">
        <v>53609</v>
      </c>
      <c r="C153" t="s">
        <v>851</v>
      </c>
      <c r="D153" t="s">
        <v>852</v>
      </c>
      <c r="E153" t="s">
        <v>158</v>
      </c>
      <c r="F153" t="s">
        <v>159</v>
      </c>
      <c r="G153" t="s">
        <v>160</v>
      </c>
      <c r="H153">
        <v>645</v>
      </c>
      <c r="I153">
        <v>724091</v>
      </c>
      <c r="J153">
        <v>726802</v>
      </c>
      <c r="K153">
        <v>-1</v>
      </c>
      <c r="L153" t="s">
        <v>146</v>
      </c>
      <c r="M153" t="s">
        <v>853</v>
      </c>
      <c r="N153" t="s">
        <v>791</v>
      </c>
      <c r="O153" t="s">
        <v>854</v>
      </c>
      <c r="P153" t="b">
        <v>1</v>
      </c>
      <c r="Q153">
        <v>0.93799999999999994</v>
      </c>
      <c r="R153">
        <v>1777</v>
      </c>
      <c r="S153">
        <v>0</v>
      </c>
      <c r="W153" t="s">
        <v>98</v>
      </c>
      <c r="X153" t="s">
        <v>98</v>
      </c>
      <c r="Y153" t="s">
        <v>98</v>
      </c>
      <c r="Z153" t="s">
        <v>98</v>
      </c>
      <c r="AA153" t="s">
        <v>793</v>
      </c>
      <c r="AI153">
        <v>0</v>
      </c>
      <c r="AJ153" t="s">
        <v>794</v>
      </c>
      <c r="AK153" t="s">
        <v>574</v>
      </c>
      <c r="AL153" t="s">
        <v>795</v>
      </c>
      <c r="AM153" t="s">
        <v>344</v>
      </c>
      <c r="AN153" t="s">
        <v>345</v>
      </c>
      <c r="AO153" t="s">
        <v>344</v>
      </c>
      <c r="AP153" t="s">
        <v>344</v>
      </c>
      <c r="AQ153">
        <v>0.206137185</v>
      </c>
      <c r="AR153">
        <v>4.1227437010000001</v>
      </c>
      <c r="AS153">
        <v>145.64896759999999</v>
      </c>
      <c r="AT153">
        <v>0</v>
      </c>
      <c r="AU153">
        <v>0</v>
      </c>
      <c r="AV153">
        <v>0.39223029500000001</v>
      </c>
      <c r="AW153">
        <v>0.31500714200000002</v>
      </c>
      <c r="AX153">
        <v>0.31500714200000002</v>
      </c>
      <c r="AY153">
        <v>1.1291570000000001E-2</v>
      </c>
      <c r="AZ153">
        <v>0</v>
      </c>
      <c r="BA153">
        <v>0</v>
      </c>
      <c r="BB153">
        <v>0</v>
      </c>
      <c r="BC153">
        <v>0</v>
      </c>
      <c r="BD153">
        <v>0</v>
      </c>
      <c r="BE153">
        <v>0</v>
      </c>
      <c r="BF153">
        <v>1.248584315</v>
      </c>
      <c r="BG153">
        <v>0</v>
      </c>
      <c r="BH153">
        <v>0.71256716200000003</v>
      </c>
      <c r="BI153">
        <v>0</v>
      </c>
      <c r="BJ153">
        <v>0</v>
      </c>
      <c r="BK153">
        <v>0.96608920300000001</v>
      </c>
      <c r="BL153">
        <v>2.9653452E-2</v>
      </c>
      <c r="BM153">
        <v>0.579293057</v>
      </c>
      <c r="BN153">
        <v>0</v>
      </c>
      <c r="BO153">
        <v>0</v>
      </c>
      <c r="BP153">
        <v>0</v>
      </c>
      <c r="BQ153">
        <v>0</v>
      </c>
      <c r="BR153">
        <v>0.53009866400000005</v>
      </c>
      <c r="BS153">
        <v>0</v>
      </c>
      <c r="BT153">
        <v>0</v>
      </c>
      <c r="BU153">
        <v>1.0149734000000001E-2</v>
      </c>
      <c r="BV153">
        <v>0</v>
      </c>
      <c r="BW153">
        <v>4.6308114999999997E-2</v>
      </c>
      <c r="BX153">
        <v>0</v>
      </c>
      <c r="BY153">
        <v>0</v>
      </c>
      <c r="BZ153">
        <v>0</v>
      </c>
      <c r="CA153">
        <v>0</v>
      </c>
      <c r="CB153">
        <v>0</v>
      </c>
      <c r="CC153">
        <v>0</v>
      </c>
      <c r="CD153">
        <v>0</v>
      </c>
      <c r="CE153">
        <v>0</v>
      </c>
      <c r="CF153">
        <v>0</v>
      </c>
      <c r="CG153">
        <v>0</v>
      </c>
      <c r="CH153">
        <v>0</v>
      </c>
      <c r="CI153">
        <v>0</v>
      </c>
      <c r="CJ153">
        <v>0</v>
      </c>
      <c r="CK153">
        <v>0</v>
      </c>
      <c r="CL153">
        <v>0</v>
      </c>
      <c r="CM153">
        <v>0</v>
      </c>
    </row>
    <row r="154" spans="1:91" x14ac:dyDescent="0.2">
      <c r="A154" t="s">
        <v>889</v>
      </c>
      <c r="B154">
        <v>55994</v>
      </c>
      <c r="C154" t="s">
        <v>855</v>
      </c>
      <c r="D154" t="s">
        <v>856</v>
      </c>
      <c r="E154" t="s">
        <v>158</v>
      </c>
      <c r="F154" t="s">
        <v>159</v>
      </c>
      <c r="G154" t="s">
        <v>160</v>
      </c>
      <c r="H154">
        <v>3030</v>
      </c>
      <c r="I154">
        <v>3168849</v>
      </c>
      <c r="J154">
        <v>3171443</v>
      </c>
      <c r="K154">
        <v>-1</v>
      </c>
      <c r="L154" t="s">
        <v>146</v>
      </c>
      <c r="M154" t="s">
        <v>839</v>
      </c>
      <c r="N154" t="s">
        <v>791</v>
      </c>
      <c r="O154" t="s">
        <v>840</v>
      </c>
      <c r="P154" t="b">
        <v>1</v>
      </c>
      <c r="Q154">
        <v>0.86099999999999999</v>
      </c>
      <c r="R154">
        <v>1514</v>
      </c>
      <c r="S154">
        <v>0</v>
      </c>
      <c r="W154" t="s">
        <v>98</v>
      </c>
      <c r="X154" t="s">
        <v>98</v>
      </c>
      <c r="Y154" t="s">
        <v>98</v>
      </c>
      <c r="Z154" t="s">
        <v>98</v>
      </c>
      <c r="AA154" t="s">
        <v>841</v>
      </c>
      <c r="AI154">
        <v>0</v>
      </c>
      <c r="AJ154" t="s">
        <v>842</v>
      </c>
      <c r="AK154" t="s">
        <v>574</v>
      </c>
      <c r="AL154" t="s">
        <v>795</v>
      </c>
      <c r="AM154" t="s">
        <v>344</v>
      </c>
      <c r="AN154" t="s">
        <v>345</v>
      </c>
      <c r="AO154" t="s">
        <v>344</v>
      </c>
      <c r="AP154" t="s">
        <v>344</v>
      </c>
      <c r="AQ154">
        <v>5.9482848999999997E-2</v>
      </c>
      <c r="AR154">
        <v>1.1896569889999999</v>
      </c>
      <c r="AS154">
        <v>78.612716759999998</v>
      </c>
      <c r="AT154">
        <v>0</v>
      </c>
      <c r="AU154">
        <v>0</v>
      </c>
      <c r="AV154">
        <v>0.17743751999999999</v>
      </c>
      <c r="AW154">
        <v>2.4216458999999999E-2</v>
      </c>
      <c r="AX154">
        <v>2.4216458999999999E-2</v>
      </c>
      <c r="AY154">
        <v>1.6131999000000001E-2</v>
      </c>
      <c r="AZ154">
        <v>0</v>
      </c>
      <c r="BA154">
        <v>0</v>
      </c>
      <c r="BB154">
        <v>0</v>
      </c>
      <c r="BC154">
        <v>0</v>
      </c>
      <c r="BD154">
        <v>0</v>
      </c>
      <c r="BE154">
        <v>0</v>
      </c>
      <c r="BF154">
        <v>0</v>
      </c>
      <c r="BG154">
        <v>9.4588807999999996E-2</v>
      </c>
      <c r="BH154">
        <v>0.79259879</v>
      </c>
      <c r="BI154">
        <v>0</v>
      </c>
      <c r="BJ154">
        <v>0</v>
      </c>
      <c r="BK154">
        <v>0</v>
      </c>
      <c r="BL154">
        <v>0</v>
      </c>
      <c r="BM154">
        <v>0.12108229500000001</v>
      </c>
      <c r="BN154">
        <v>0</v>
      </c>
      <c r="BO154">
        <v>0</v>
      </c>
      <c r="BP154">
        <v>0</v>
      </c>
      <c r="BQ154">
        <v>0</v>
      </c>
      <c r="BR154">
        <v>0.100727103</v>
      </c>
      <c r="BS154">
        <v>0</v>
      </c>
      <c r="BT154">
        <v>0</v>
      </c>
      <c r="BU154">
        <v>0</v>
      </c>
      <c r="BV154">
        <v>0</v>
      </c>
      <c r="BW154">
        <v>8.0659992999999999E-2</v>
      </c>
      <c r="BX154">
        <v>0</v>
      </c>
      <c r="BY154">
        <v>0</v>
      </c>
      <c r="BZ154">
        <v>0</v>
      </c>
      <c r="CA154">
        <v>0</v>
      </c>
      <c r="CB154">
        <v>0</v>
      </c>
      <c r="CC154">
        <v>0</v>
      </c>
      <c r="CD154">
        <v>0</v>
      </c>
      <c r="CE154">
        <v>0</v>
      </c>
      <c r="CF154">
        <v>0</v>
      </c>
      <c r="CG154">
        <v>0</v>
      </c>
      <c r="CH154">
        <v>0</v>
      </c>
      <c r="CI154">
        <v>0</v>
      </c>
      <c r="CJ154">
        <v>0</v>
      </c>
      <c r="CK154">
        <v>0</v>
      </c>
      <c r="CL154">
        <v>0</v>
      </c>
      <c r="CM154">
        <v>0</v>
      </c>
    </row>
    <row r="155" spans="1:91" x14ac:dyDescent="0.2">
      <c r="A155" t="s">
        <v>889</v>
      </c>
      <c r="B155">
        <v>65410</v>
      </c>
      <c r="C155" t="s">
        <v>857</v>
      </c>
      <c r="D155" t="s">
        <v>858</v>
      </c>
      <c r="E155" t="s">
        <v>169</v>
      </c>
      <c r="F155" t="s">
        <v>170</v>
      </c>
      <c r="G155" t="s">
        <v>454</v>
      </c>
      <c r="H155">
        <v>1259</v>
      </c>
      <c r="I155">
        <v>1408164</v>
      </c>
      <c r="J155">
        <v>1410551</v>
      </c>
      <c r="K155">
        <v>1</v>
      </c>
      <c r="L155" t="s">
        <v>146</v>
      </c>
      <c r="M155" t="s">
        <v>859</v>
      </c>
      <c r="N155" t="s">
        <v>791</v>
      </c>
      <c r="O155" t="s">
        <v>860</v>
      </c>
      <c r="P155" t="b">
        <v>1</v>
      </c>
      <c r="Q155">
        <v>0.98099999999999998</v>
      </c>
      <c r="R155">
        <v>1646</v>
      </c>
      <c r="S155">
        <v>0</v>
      </c>
      <c r="W155" t="s">
        <v>98</v>
      </c>
      <c r="X155" t="s">
        <v>98</v>
      </c>
      <c r="Y155" t="s">
        <v>98</v>
      </c>
      <c r="Z155" t="s">
        <v>98</v>
      </c>
      <c r="AA155" t="s">
        <v>814</v>
      </c>
      <c r="AI155">
        <v>0</v>
      </c>
      <c r="AJ155" t="s">
        <v>823</v>
      </c>
      <c r="AK155" t="s">
        <v>574</v>
      </c>
      <c r="AL155" t="s">
        <v>795</v>
      </c>
      <c r="AM155" t="s">
        <v>344</v>
      </c>
      <c r="AN155" t="s">
        <v>345</v>
      </c>
      <c r="AO155" t="s">
        <v>344</v>
      </c>
      <c r="AP155" t="s">
        <v>344</v>
      </c>
      <c r="AQ155">
        <v>8.8743374460000002</v>
      </c>
      <c r="AR155">
        <v>177.48674890000001</v>
      </c>
      <c r="AS155">
        <v>7139.8659969999999</v>
      </c>
      <c r="AT155">
        <v>0</v>
      </c>
      <c r="AU155">
        <v>0</v>
      </c>
      <c r="AV155">
        <v>2.0313882539999999</v>
      </c>
      <c r="AW155">
        <v>5.1637159989999999</v>
      </c>
      <c r="AX155">
        <v>5.1637159989999999</v>
      </c>
      <c r="AY155">
        <v>23.766688550000001</v>
      </c>
      <c r="AZ155">
        <v>0</v>
      </c>
      <c r="BA155">
        <v>0</v>
      </c>
      <c r="BB155">
        <v>0</v>
      </c>
      <c r="BC155">
        <v>0</v>
      </c>
      <c r="BD155">
        <v>0.33405613299999998</v>
      </c>
      <c r="BE155">
        <v>2.1878478650000002</v>
      </c>
      <c r="BF155">
        <v>3.0192581020000002</v>
      </c>
      <c r="BG155">
        <v>1.1563660069999999</v>
      </c>
      <c r="BH155">
        <v>3.4594131629999998</v>
      </c>
      <c r="BI155">
        <v>2.624505659</v>
      </c>
      <c r="BJ155">
        <v>4.5312299789999999</v>
      </c>
      <c r="BK155">
        <v>3.2914998959999999</v>
      </c>
      <c r="BL155">
        <v>6.7858720300000002</v>
      </c>
      <c r="BM155">
        <v>8.5854724329999996</v>
      </c>
      <c r="BN155">
        <v>3.7838176099999998</v>
      </c>
      <c r="BO155">
        <v>4.5288969830000001</v>
      </c>
      <c r="BP155">
        <v>5.3400870610000002</v>
      </c>
      <c r="BQ155">
        <v>3.5520596250000001</v>
      </c>
      <c r="BR155">
        <v>5.4729236239999999</v>
      </c>
      <c r="BS155">
        <v>44.27170031</v>
      </c>
      <c r="BT155">
        <v>7.5094156679999999</v>
      </c>
      <c r="BU155">
        <v>4.437830741</v>
      </c>
      <c r="BV155">
        <v>56.689229150000003</v>
      </c>
      <c r="BW155">
        <v>5.925266873</v>
      </c>
      <c r="BX155">
        <v>0</v>
      </c>
      <c r="BY155">
        <v>0</v>
      </c>
      <c r="BZ155">
        <v>0</v>
      </c>
      <c r="CA155">
        <v>0</v>
      </c>
      <c r="CB155">
        <v>0</v>
      </c>
      <c r="CC155">
        <v>0</v>
      </c>
      <c r="CD155">
        <v>0</v>
      </c>
      <c r="CE155">
        <v>0</v>
      </c>
      <c r="CF155">
        <v>0</v>
      </c>
      <c r="CG155">
        <v>0</v>
      </c>
      <c r="CH155">
        <v>0</v>
      </c>
      <c r="CI155">
        <v>0</v>
      </c>
      <c r="CJ155">
        <v>0</v>
      </c>
      <c r="CK155">
        <v>0</v>
      </c>
      <c r="CL155">
        <v>0</v>
      </c>
      <c r="CM155">
        <v>0</v>
      </c>
    </row>
    <row r="156" spans="1:91" x14ac:dyDescent="0.2">
      <c r="A156" t="s">
        <v>889</v>
      </c>
      <c r="B156">
        <v>86961</v>
      </c>
      <c r="C156" t="s">
        <v>861</v>
      </c>
      <c r="D156" t="s">
        <v>862</v>
      </c>
      <c r="E156" t="s">
        <v>287</v>
      </c>
      <c r="F156" t="s">
        <v>288</v>
      </c>
      <c r="G156" t="s">
        <v>863</v>
      </c>
      <c r="H156">
        <v>22</v>
      </c>
      <c r="I156">
        <v>21825</v>
      </c>
      <c r="J156">
        <v>24614</v>
      </c>
      <c r="K156">
        <v>-1</v>
      </c>
      <c r="L156" t="s">
        <v>146</v>
      </c>
      <c r="M156" t="s">
        <v>864</v>
      </c>
      <c r="N156" t="s">
        <v>791</v>
      </c>
      <c r="O156" t="s">
        <v>865</v>
      </c>
      <c r="P156" t="b">
        <v>1</v>
      </c>
      <c r="Q156">
        <v>0.90900000000000003</v>
      </c>
      <c r="R156">
        <v>1764</v>
      </c>
      <c r="S156">
        <v>0</v>
      </c>
      <c r="W156" t="s">
        <v>98</v>
      </c>
      <c r="X156" t="s">
        <v>98</v>
      </c>
      <c r="Y156" t="s">
        <v>98</v>
      </c>
      <c r="Z156" t="s">
        <v>98</v>
      </c>
      <c r="AA156" t="s">
        <v>793</v>
      </c>
      <c r="AI156">
        <v>0</v>
      </c>
      <c r="AJ156" t="s">
        <v>794</v>
      </c>
      <c r="AK156" t="s">
        <v>574</v>
      </c>
      <c r="AL156" t="s">
        <v>795</v>
      </c>
      <c r="AM156" t="s">
        <v>344</v>
      </c>
      <c r="AN156" t="s">
        <v>345</v>
      </c>
      <c r="AO156" t="s">
        <v>344</v>
      </c>
      <c r="AP156" t="s">
        <v>344</v>
      </c>
      <c r="AQ156">
        <v>3.5618286999999998E-2</v>
      </c>
      <c r="AR156">
        <v>0.712365731</v>
      </c>
      <c r="AS156">
        <v>44.802867380000002</v>
      </c>
      <c r="AT156">
        <v>0</v>
      </c>
      <c r="AU156">
        <v>0</v>
      </c>
      <c r="AV156">
        <v>6.5982303000000006E-2</v>
      </c>
      <c r="AW156">
        <v>3.1250160999999999E-2</v>
      </c>
      <c r="AX156">
        <v>3.1250160999999999E-2</v>
      </c>
      <c r="AY156">
        <v>3.3245784E-2</v>
      </c>
      <c r="AZ156">
        <v>0</v>
      </c>
      <c r="BA156">
        <v>0</v>
      </c>
      <c r="BB156">
        <v>0</v>
      </c>
      <c r="BC156">
        <v>0</v>
      </c>
      <c r="BD156">
        <v>0.32991151600000002</v>
      </c>
      <c r="BE156">
        <v>0</v>
      </c>
      <c r="BF156">
        <v>0</v>
      </c>
      <c r="BG156">
        <v>0</v>
      </c>
      <c r="BH156">
        <v>0</v>
      </c>
      <c r="BI156">
        <v>0</v>
      </c>
      <c r="BJ156">
        <v>9.8601942999999997E-2</v>
      </c>
      <c r="BK156">
        <v>0</v>
      </c>
      <c r="BL156">
        <v>5.7648861000000003E-2</v>
      </c>
      <c r="BM156">
        <v>0</v>
      </c>
      <c r="BN156">
        <v>5.9974488999999999E-2</v>
      </c>
      <c r="BO156">
        <v>0</v>
      </c>
      <c r="BP156">
        <v>0</v>
      </c>
      <c r="BQ156">
        <v>0</v>
      </c>
      <c r="BR156">
        <v>0</v>
      </c>
      <c r="BS156">
        <v>3.0407462999999999E-2</v>
      </c>
      <c r="BT156">
        <v>3.0790006000000002E-2</v>
      </c>
      <c r="BU156">
        <v>0</v>
      </c>
      <c r="BV156">
        <v>0</v>
      </c>
      <c r="BW156">
        <v>0.105031453</v>
      </c>
      <c r="BX156">
        <v>0</v>
      </c>
      <c r="BY156">
        <v>0</v>
      </c>
      <c r="BZ156">
        <v>0</v>
      </c>
      <c r="CA156">
        <v>0</v>
      </c>
      <c r="CB156">
        <v>0</v>
      </c>
      <c r="CC156">
        <v>0</v>
      </c>
      <c r="CD156">
        <v>0</v>
      </c>
      <c r="CE156">
        <v>0</v>
      </c>
      <c r="CF156">
        <v>0</v>
      </c>
      <c r="CG156">
        <v>0</v>
      </c>
      <c r="CH156">
        <v>0</v>
      </c>
      <c r="CI156">
        <v>0</v>
      </c>
      <c r="CJ156">
        <v>0</v>
      </c>
      <c r="CK156">
        <v>0</v>
      </c>
      <c r="CL156">
        <v>0</v>
      </c>
      <c r="CM156">
        <v>0</v>
      </c>
    </row>
    <row r="157" spans="1:91" x14ac:dyDescent="0.2">
      <c r="A157" t="s">
        <v>889</v>
      </c>
      <c r="B157">
        <v>87728</v>
      </c>
      <c r="C157" t="s">
        <v>866</v>
      </c>
      <c r="D157" t="s">
        <v>867</v>
      </c>
      <c r="E157" t="s">
        <v>197</v>
      </c>
      <c r="F157" t="s">
        <v>198</v>
      </c>
      <c r="G157" t="s">
        <v>199</v>
      </c>
      <c r="H157">
        <v>525</v>
      </c>
      <c r="I157">
        <v>580176</v>
      </c>
      <c r="J157">
        <v>582653</v>
      </c>
      <c r="K157">
        <v>1</v>
      </c>
      <c r="L157" t="s">
        <v>146</v>
      </c>
      <c r="M157" t="s">
        <v>868</v>
      </c>
      <c r="N157" t="s">
        <v>791</v>
      </c>
      <c r="O157" t="s">
        <v>869</v>
      </c>
      <c r="P157" t="b">
        <v>1</v>
      </c>
      <c r="Q157">
        <v>0.81</v>
      </c>
      <c r="R157">
        <v>1315</v>
      </c>
      <c r="S157">
        <v>0</v>
      </c>
      <c r="W157" t="s">
        <v>98</v>
      </c>
      <c r="X157" t="s">
        <v>98</v>
      </c>
      <c r="Y157" t="s">
        <v>98</v>
      </c>
      <c r="Z157" t="s">
        <v>98</v>
      </c>
      <c r="AA157" t="s">
        <v>814</v>
      </c>
      <c r="AI157">
        <v>0</v>
      </c>
      <c r="AJ157" t="s">
        <v>823</v>
      </c>
      <c r="AK157" t="s">
        <v>574</v>
      </c>
      <c r="AL157" t="s">
        <v>795</v>
      </c>
      <c r="AM157" t="s">
        <v>344</v>
      </c>
      <c r="AN157" t="s">
        <v>345</v>
      </c>
      <c r="AO157" t="s">
        <v>344</v>
      </c>
      <c r="AP157" t="s">
        <v>344</v>
      </c>
      <c r="AQ157">
        <v>0.64476295699999997</v>
      </c>
      <c r="AR157">
        <v>12.895259149999999</v>
      </c>
      <c r="AS157">
        <v>533.89830510000002</v>
      </c>
      <c r="AT157">
        <v>0</v>
      </c>
      <c r="AU157">
        <v>0</v>
      </c>
      <c r="AV157">
        <v>1.4318114799999999</v>
      </c>
      <c r="AW157">
        <v>0.40593698299999997</v>
      </c>
      <c r="AX157">
        <v>0.40593698299999997</v>
      </c>
      <c r="AY157">
        <v>0.24832251399999999</v>
      </c>
      <c r="AZ157">
        <v>0</v>
      </c>
      <c r="BA157">
        <v>0</v>
      </c>
      <c r="BB157">
        <v>0</v>
      </c>
      <c r="BC157">
        <v>0</v>
      </c>
      <c r="BD157">
        <v>1.795341724</v>
      </c>
      <c r="BE157">
        <v>1.164854187</v>
      </c>
      <c r="BF157">
        <v>0.98535968200000001</v>
      </c>
      <c r="BG157">
        <v>1.0153123749999999</v>
      </c>
      <c r="BH157">
        <v>2.1981894300000002</v>
      </c>
      <c r="BI157">
        <v>6.1687430000000001E-2</v>
      </c>
      <c r="BJ157">
        <v>0.62909471900000002</v>
      </c>
      <c r="BK157">
        <v>0.352439322</v>
      </c>
      <c r="BL157">
        <v>0.16226828300000001</v>
      </c>
      <c r="BM157">
        <v>0.82419515899999996</v>
      </c>
      <c r="BN157">
        <v>0.202577268</v>
      </c>
      <c r="BO157">
        <v>0.20673517299999999</v>
      </c>
      <c r="BP157">
        <v>1.0055670329999999</v>
      </c>
      <c r="BQ157">
        <v>0.100677947</v>
      </c>
      <c r="BR157">
        <v>0.94934684899999999</v>
      </c>
      <c r="BS157">
        <v>0.11412002</v>
      </c>
      <c r="BT157">
        <v>0</v>
      </c>
      <c r="BU157">
        <v>0</v>
      </c>
      <c r="BV157">
        <v>0.73049109499999998</v>
      </c>
      <c r="BW157">
        <v>0.397001455</v>
      </c>
      <c r="BX157">
        <v>0</v>
      </c>
      <c r="BY157">
        <v>0</v>
      </c>
      <c r="BZ157">
        <v>0</v>
      </c>
      <c r="CA157">
        <v>0</v>
      </c>
      <c r="CB157">
        <v>0</v>
      </c>
      <c r="CC157">
        <v>0</v>
      </c>
      <c r="CD157">
        <v>0</v>
      </c>
      <c r="CE157">
        <v>0</v>
      </c>
      <c r="CF157">
        <v>0</v>
      </c>
      <c r="CG157">
        <v>0</v>
      </c>
      <c r="CH157">
        <v>0</v>
      </c>
      <c r="CI157">
        <v>0</v>
      </c>
      <c r="CJ157">
        <v>0</v>
      </c>
      <c r="CK157">
        <v>0</v>
      </c>
      <c r="CL157">
        <v>0</v>
      </c>
      <c r="CM157">
        <v>0</v>
      </c>
    </row>
    <row r="158" spans="1:91" x14ac:dyDescent="0.2">
      <c r="A158" t="s">
        <v>889</v>
      </c>
      <c r="B158">
        <v>99663</v>
      </c>
      <c r="C158" t="s">
        <v>870</v>
      </c>
      <c r="D158" t="s">
        <v>871</v>
      </c>
      <c r="E158" t="s">
        <v>219</v>
      </c>
      <c r="F158" t="s">
        <v>220</v>
      </c>
      <c r="G158" t="s">
        <v>221</v>
      </c>
      <c r="H158">
        <v>290</v>
      </c>
      <c r="I158">
        <v>281735</v>
      </c>
      <c r="J158">
        <v>284050</v>
      </c>
      <c r="K158">
        <v>1</v>
      </c>
      <c r="L158" t="s">
        <v>146</v>
      </c>
      <c r="M158" t="s">
        <v>872</v>
      </c>
      <c r="N158" t="s">
        <v>791</v>
      </c>
      <c r="O158" t="s">
        <v>873</v>
      </c>
      <c r="P158" t="b">
        <v>1</v>
      </c>
      <c r="Q158">
        <v>0.84199999999999997</v>
      </c>
      <c r="R158">
        <v>1337</v>
      </c>
      <c r="S158">
        <v>0</v>
      </c>
      <c r="W158" t="s">
        <v>98</v>
      </c>
      <c r="X158" t="s">
        <v>98</v>
      </c>
      <c r="Y158" t="s">
        <v>98</v>
      </c>
      <c r="Z158" t="s">
        <v>98</v>
      </c>
      <c r="AA158" t="s">
        <v>828</v>
      </c>
      <c r="AI158">
        <v>0</v>
      </c>
      <c r="AJ158" t="s">
        <v>99</v>
      </c>
      <c r="AK158" t="s">
        <v>574</v>
      </c>
      <c r="AL158" t="s">
        <v>795</v>
      </c>
      <c r="AM158" t="s">
        <v>344</v>
      </c>
      <c r="AN158" t="s">
        <v>345</v>
      </c>
      <c r="AO158" t="s">
        <v>344</v>
      </c>
      <c r="AP158" t="s">
        <v>344</v>
      </c>
      <c r="AQ158">
        <v>0.127143433</v>
      </c>
      <c r="AR158">
        <v>2.5428686620000001</v>
      </c>
      <c r="AS158">
        <v>93.696027630000003</v>
      </c>
      <c r="AT158">
        <v>0</v>
      </c>
      <c r="AU158">
        <v>0</v>
      </c>
      <c r="AV158">
        <v>0.21244223000000001</v>
      </c>
      <c r="AW158">
        <v>0.250986971</v>
      </c>
      <c r="AX158">
        <v>0.250986971</v>
      </c>
      <c r="AY158">
        <v>0</v>
      </c>
      <c r="AZ158">
        <v>0</v>
      </c>
      <c r="BA158">
        <v>0</v>
      </c>
      <c r="BB158">
        <v>0</v>
      </c>
      <c r="BC158">
        <v>0</v>
      </c>
      <c r="BD158">
        <v>0</v>
      </c>
      <c r="BE158">
        <v>0</v>
      </c>
      <c r="BF158">
        <v>0.43762723999999997</v>
      </c>
      <c r="BG158">
        <v>0</v>
      </c>
      <c r="BH158">
        <v>0.62458391199999996</v>
      </c>
      <c r="BI158">
        <v>0</v>
      </c>
      <c r="BJ158">
        <v>0</v>
      </c>
      <c r="BK158">
        <v>0</v>
      </c>
      <c r="BL158">
        <v>0</v>
      </c>
      <c r="BM158">
        <v>1.254934856</v>
      </c>
      <c r="BN158">
        <v>0</v>
      </c>
      <c r="BO158">
        <v>0</v>
      </c>
      <c r="BP158">
        <v>0</v>
      </c>
      <c r="BQ158">
        <v>0</v>
      </c>
      <c r="BR158">
        <v>0.225722653</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row>
    <row r="159" spans="1:91" x14ac:dyDescent="0.2">
      <c r="A159" t="s">
        <v>889</v>
      </c>
      <c r="B159">
        <v>103538</v>
      </c>
      <c r="C159" t="s">
        <v>874</v>
      </c>
      <c r="D159" t="s">
        <v>875</v>
      </c>
      <c r="E159" t="s">
        <v>308</v>
      </c>
      <c r="F159" t="s">
        <v>309</v>
      </c>
      <c r="G159" t="s">
        <v>876</v>
      </c>
      <c r="H159">
        <v>5</v>
      </c>
      <c r="I159">
        <v>5044</v>
      </c>
      <c r="J159">
        <v>7770</v>
      </c>
      <c r="K159">
        <v>1</v>
      </c>
      <c r="L159" t="s">
        <v>146</v>
      </c>
      <c r="M159" t="s">
        <v>877</v>
      </c>
      <c r="N159" t="s">
        <v>791</v>
      </c>
      <c r="O159" t="s">
        <v>878</v>
      </c>
      <c r="P159" t="b">
        <v>1</v>
      </c>
      <c r="Q159">
        <v>0.90900000000000003</v>
      </c>
      <c r="R159">
        <v>1723</v>
      </c>
      <c r="S159">
        <v>0</v>
      </c>
      <c r="W159" t="s">
        <v>98</v>
      </c>
      <c r="X159" t="s">
        <v>98</v>
      </c>
      <c r="Y159" t="s">
        <v>98</v>
      </c>
      <c r="Z159" t="s">
        <v>98</v>
      </c>
      <c r="AA159" t="s">
        <v>793</v>
      </c>
      <c r="AI159">
        <v>0</v>
      </c>
      <c r="AJ159" t="s">
        <v>794</v>
      </c>
      <c r="AK159" t="s">
        <v>574</v>
      </c>
      <c r="AL159" t="s">
        <v>795</v>
      </c>
      <c r="AM159" t="s">
        <v>344</v>
      </c>
      <c r="AN159" t="s">
        <v>345</v>
      </c>
      <c r="AO159" t="s">
        <v>344</v>
      </c>
      <c r="AP159" t="s">
        <v>344</v>
      </c>
      <c r="AQ159">
        <v>1.7233496269999999</v>
      </c>
      <c r="AR159">
        <v>34.466992550000001</v>
      </c>
      <c r="AS159">
        <v>1203.1536490000001</v>
      </c>
      <c r="AT159">
        <v>0</v>
      </c>
      <c r="AU159">
        <v>0</v>
      </c>
      <c r="AV159">
        <v>0.121107902</v>
      </c>
      <c r="AW159">
        <v>0.89015593199999998</v>
      </c>
      <c r="AX159">
        <v>0.89015593199999998</v>
      </c>
      <c r="AY159">
        <v>3.9347281700000001</v>
      </c>
      <c r="AZ159">
        <v>0</v>
      </c>
      <c r="BA159">
        <v>0</v>
      </c>
      <c r="BB159">
        <v>0</v>
      </c>
      <c r="BC159">
        <v>0</v>
      </c>
      <c r="BD159">
        <v>2.2502215999999998E-2</v>
      </c>
      <c r="BE159">
        <v>0</v>
      </c>
      <c r="BF159">
        <v>0.15204690800000001</v>
      </c>
      <c r="BG159">
        <v>0</v>
      </c>
      <c r="BH159">
        <v>0.430990384</v>
      </c>
      <c r="BI159">
        <v>0</v>
      </c>
      <c r="BJ159">
        <v>0.26901300099999997</v>
      </c>
      <c r="BK159">
        <v>1.601291968</v>
      </c>
      <c r="BL159">
        <v>0.103216195</v>
      </c>
      <c r="BM159">
        <v>2.4772584960000001</v>
      </c>
      <c r="BN159">
        <v>1.043120643</v>
      </c>
      <c r="BO159">
        <v>1.659415546</v>
      </c>
      <c r="BP159">
        <v>2.6874987670000001</v>
      </c>
      <c r="BQ159">
        <v>0.80049489699999998</v>
      </c>
      <c r="BR159">
        <v>3.5465026750000002</v>
      </c>
      <c r="BS159">
        <v>1.4258725210000001</v>
      </c>
      <c r="BT159">
        <v>2.3153475129999999</v>
      </c>
      <c r="BU159">
        <v>1.948123558</v>
      </c>
      <c r="BV159">
        <v>4.5280000820000001</v>
      </c>
      <c r="BW159">
        <v>9.4562971779999998</v>
      </c>
      <c r="BX159">
        <v>0</v>
      </c>
      <c r="BY159">
        <v>0</v>
      </c>
      <c r="BZ159">
        <v>0</v>
      </c>
      <c r="CA159">
        <v>0</v>
      </c>
      <c r="CB159">
        <v>0</v>
      </c>
      <c r="CC159">
        <v>0</v>
      </c>
      <c r="CD159">
        <v>0</v>
      </c>
      <c r="CE159">
        <v>0</v>
      </c>
      <c r="CF159">
        <v>0</v>
      </c>
      <c r="CG159">
        <v>0</v>
      </c>
      <c r="CH159">
        <v>0</v>
      </c>
      <c r="CI159">
        <v>0</v>
      </c>
      <c r="CJ159">
        <v>0</v>
      </c>
      <c r="CK159">
        <v>0</v>
      </c>
      <c r="CL159">
        <v>0</v>
      </c>
      <c r="CM159">
        <v>0</v>
      </c>
    </row>
    <row r="160" spans="1:91" x14ac:dyDescent="0.2">
      <c r="A160" t="s">
        <v>889</v>
      </c>
      <c r="B160">
        <v>116097</v>
      </c>
      <c r="C160" t="s">
        <v>879</v>
      </c>
      <c r="D160" t="s">
        <v>880</v>
      </c>
      <c r="E160" t="s">
        <v>233</v>
      </c>
      <c r="F160" t="s">
        <v>234</v>
      </c>
      <c r="G160" t="s">
        <v>881</v>
      </c>
      <c r="H160">
        <v>44</v>
      </c>
      <c r="I160">
        <v>47773</v>
      </c>
      <c r="J160">
        <v>50469</v>
      </c>
      <c r="K160">
        <v>1</v>
      </c>
      <c r="L160" t="s">
        <v>146</v>
      </c>
      <c r="M160" t="s">
        <v>882</v>
      </c>
      <c r="N160" t="s">
        <v>791</v>
      </c>
      <c r="O160" t="s">
        <v>883</v>
      </c>
      <c r="P160" t="b">
        <v>1</v>
      </c>
      <c r="Q160">
        <v>0.89700000000000002</v>
      </c>
      <c r="R160">
        <v>1680</v>
      </c>
      <c r="S160">
        <v>0</v>
      </c>
      <c r="W160" t="s">
        <v>98</v>
      </c>
      <c r="X160" t="s">
        <v>98</v>
      </c>
      <c r="Y160" t="s">
        <v>98</v>
      </c>
      <c r="Z160" t="s">
        <v>98</v>
      </c>
      <c r="AA160" t="s">
        <v>793</v>
      </c>
      <c r="AI160">
        <v>0</v>
      </c>
      <c r="AJ160" t="s">
        <v>794</v>
      </c>
      <c r="AK160" t="s">
        <v>574</v>
      </c>
      <c r="AL160" t="s">
        <v>795</v>
      </c>
      <c r="AM160" t="s">
        <v>344</v>
      </c>
      <c r="AN160" t="s">
        <v>345</v>
      </c>
      <c r="AO160" t="s">
        <v>344</v>
      </c>
      <c r="AP160" t="s">
        <v>344</v>
      </c>
      <c r="AQ160">
        <v>0.18083227099999999</v>
      </c>
      <c r="AR160">
        <v>3.6166454159999999</v>
      </c>
      <c r="AS160">
        <v>197.2562106</v>
      </c>
      <c r="AT160">
        <v>0</v>
      </c>
      <c r="AU160">
        <v>0</v>
      </c>
      <c r="AV160">
        <v>0.64618149800000002</v>
      </c>
      <c r="AW160">
        <v>3.4000669999999997E-2</v>
      </c>
      <c r="AX160">
        <v>3.4000669999999997E-2</v>
      </c>
      <c r="AY160">
        <v>4.3146916E-2</v>
      </c>
      <c r="AZ160">
        <v>0</v>
      </c>
      <c r="BA160">
        <v>0</v>
      </c>
      <c r="BB160">
        <v>0</v>
      </c>
      <c r="BC160">
        <v>0</v>
      </c>
      <c r="BD160">
        <v>0</v>
      </c>
      <c r="BE160">
        <v>0</v>
      </c>
      <c r="BF160">
        <v>0</v>
      </c>
      <c r="BG160">
        <v>3.2309074889999998</v>
      </c>
      <c r="BH160">
        <v>0</v>
      </c>
      <c r="BI160">
        <v>0</v>
      </c>
      <c r="BJ160">
        <v>0.170003349</v>
      </c>
      <c r="BK160">
        <v>0</v>
      </c>
      <c r="BL160">
        <v>0</v>
      </c>
      <c r="BM160">
        <v>0</v>
      </c>
      <c r="BN160">
        <v>0</v>
      </c>
      <c r="BO160">
        <v>0</v>
      </c>
      <c r="BP160">
        <v>0</v>
      </c>
      <c r="BQ160">
        <v>0</v>
      </c>
      <c r="BR160">
        <v>0</v>
      </c>
      <c r="BS160">
        <v>0</v>
      </c>
      <c r="BT160">
        <v>0</v>
      </c>
      <c r="BU160">
        <v>0</v>
      </c>
      <c r="BV160">
        <v>0.21573457800000001</v>
      </c>
      <c r="BW160">
        <v>0</v>
      </c>
      <c r="BX160">
        <v>0</v>
      </c>
      <c r="BY160">
        <v>0</v>
      </c>
      <c r="BZ160">
        <v>0</v>
      </c>
      <c r="CA160">
        <v>0</v>
      </c>
      <c r="CB160">
        <v>0</v>
      </c>
      <c r="CC160">
        <v>0</v>
      </c>
      <c r="CD160">
        <v>0</v>
      </c>
      <c r="CE160">
        <v>0</v>
      </c>
      <c r="CF160">
        <v>0</v>
      </c>
      <c r="CG160">
        <v>0</v>
      </c>
      <c r="CH160">
        <v>0</v>
      </c>
      <c r="CI160">
        <v>0</v>
      </c>
      <c r="CJ160">
        <v>0</v>
      </c>
      <c r="CK160">
        <v>0</v>
      </c>
      <c r="CL160">
        <v>0</v>
      </c>
      <c r="CM160">
        <v>0</v>
      </c>
    </row>
    <row r="161" spans="1:91" x14ac:dyDescent="0.2">
      <c r="A161" t="s">
        <v>889</v>
      </c>
      <c r="B161">
        <v>118911</v>
      </c>
      <c r="C161" t="s">
        <v>884</v>
      </c>
      <c r="D161" t="s">
        <v>885</v>
      </c>
      <c r="E161" t="s">
        <v>233</v>
      </c>
      <c r="F161" t="s">
        <v>234</v>
      </c>
      <c r="G161" t="s">
        <v>886</v>
      </c>
      <c r="H161">
        <v>2</v>
      </c>
      <c r="I161">
        <v>796</v>
      </c>
      <c r="J161">
        <v>3477</v>
      </c>
      <c r="K161">
        <v>1</v>
      </c>
      <c r="L161" t="s">
        <v>146</v>
      </c>
      <c r="M161" t="s">
        <v>887</v>
      </c>
      <c r="N161" t="s">
        <v>791</v>
      </c>
      <c r="O161" t="s">
        <v>888</v>
      </c>
      <c r="P161" t="b">
        <v>1</v>
      </c>
      <c r="Q161">
        <v>0.81200000000000006</v>
      </c>
      <c r="R161">
        <v>1489</v>
      </c>
      <c r="S161">
        <v>0</v>
      </c>
      <c r="W161" t="s">
        <v>98</v>
      </c>
      <c r="X161" t="s">
        <v>98</v>
      </c>
      <c r="Y161" t="s">
        <v>98</v>
      </c>
      <c r="Z161" t="s">
        <v>98</v>
      </c>
      <c r="AA161" t="s">
        <v>793</v>
      </c>
      <c r="AI161">
        <v>0</v>
      </c>
      <c r="AJ161" t="s">
        <v>842</v>
      </c>
      <c r="AK161" t="s">
        <v>574</v>
      </c>
      <c r="AL161" t="s">
        <v>795</v>
      </c>
      <c r="AM161" t="s">
        <v>344</v>
      </c>
      <c r="AN161" t="s">
        <v>345</v>
      </c>
      <c r="AO161" t="s">
        <v>344</v>
      </c>
      <c r="AP161" t="s">
        <v>344</v>
      </c>
      <c r="AQ161">
        <v>0</v>
      </c>
      <c r="AR161">
        <v>0</v>
      </c>
      <c r="AS161">
        <v>0</v>
      </c>
      <c r="AT161">
        <v>0</v>
      </c>
      <c r="AU161">
        <v>0</v>
      </c>
      <c r="AV161">
        <v>0</v>
      </c>
      <c r="AW161">
        <v>0</v>
      </c>
      <c r="AX161">
        <v>0</v>
      </c>
      <c r="AY161">
        <v>0</v>
      </c>
      <c r="AZ161">
        <v>0</v>
      </c>
      <c r="BA161">
        <v>0</v>
      </c>
      <c r="BB161">
        <v>0</v>
      </c>
      <c r="BC161">
        <v>0</v>
      </c>
      <c r="BD161" t="s">
        <v>98</v>
      </c>
      <c r="BE161" t="s">
        <v>98</v>
      </c>
      <c r="BF161" t="s">
        <v>98</v>
      </c>
      <c r="BG161" t="s">
        <v>98</v>
      </c>
      <c r="BH161" t="s">
        <v>98</v>
      </c>
      <c r="BI161" t="s">
        <v>98</v>
      </c>
      <c r="BJ161" t="s">
        <v>98</v>
      </c>
      <c r="BK161" t="s">
        <v>98</v>
      </c>
      <c r="BL161" t="s">
        <v>98</v>
      </c>
      <c r="BM161" t="s">
        <v>98</v>
      </c>
      <c r="BN161" t="s">
        <v>98</v>
      </c>
      <c r="BO161" t="s">
        <v>98</v>
      </c>
      <c r="BP161" t="s">
        <v>98</v>
      </c>
      <c r="BQ161" t="s">
        <v>98</v>
      </c>
      <c r="BR161" t="s">
        <v>98</v>
      </c>
      <c r="BS161" t="s">
        <v>98</v>
      </c>
      <c r="BT161" t="s">
        <v>98</v>
      </c>
      <c r="BU161" t="s">
        <v>98</v>
      </c>
      <c r="BV161" t="s">
        <v>98</v>
      </c>
      <c r="BW161" t="s">
        <v>98</v>
      </c>
      <c r="BX161">
        <v>0</v>
      </c>
      <c r="BY161">
        <v>0</v>
      </c>
      <c r="BZ161">
        <v>0</v>
      </c>
      <c r="CA161">
        <v>0</v>
      </c>
      <c r="CB161">
        <v>0</v>
      </c>
      <c r="CC161">
        <v>0</v>
      </c>
      <c r="CD161">
        <v>0</v>
      </c>
      <c r="CE161">
        <v>0</v>
      </c>
      <c r="CF161">
        <v>0</v>
      </c>
      <c r="CG161">
        <v>0</v>
      </c>
      <c r="CH161">
        <v>0</v>
      </c>
      <c r="CI161">
        <v>0</v>
      </c>
      <c r="CJ161">
        <v>0</v>
      </c>
      <c r="CK161">
        <v>0</v>
      </c>
      <c r="CL161">
        <v>0</v>
      </c>
      <c r="CM161">
        <v>0</v>
      </c>
    </row>
    <row r="162" spans="1:91" x14ac:dyDescent="0.2">
      <c r="A162" t="s">
        <v>951</v>
      </c>
      <c r="B162">
        <v>4435</v>
      </c>
      <c r="C162" t="s">
        <v>890</v>
      </c>
      <c r="D162" t="s">
        <v>891</v>
      </c>
      <c r="E162" t="s">
        <v>92</v>
      </c>
      <c r="F162" t="s">
        <v>93</v>
      </c>
      <c r="G162" t="s">
        <v>94</v>
      </c>
      <c r="H162">
        <v>4435</v>
      </c>
      <c r="I162">
        <v>4594746</v>
      </c>
      <c r="J162">
        <v>4595957</v>
      </c>
      <c r="K162">
        <v>-1</v>
      </c>
      <c r="L162" t="s">
        <v>146</v>
      </c>
      <c r="M162" t="s">
        <v>892</v>
      </c>
      <c r="N162" t="s">
        <v>893</v>
      </c>
      <c r="O162" t="s">
        <v>894</v>
      </c>
      <c r="P162" t="b">
        <v>1</v>
      </c>
      <c r="Q162">
        <v>0.76200000000000001</v>
      </c>
      <c r="R162">
        <v>625</v>
      </c>
      <c r="S162" s="1">
        <v>1.11E-198</v>
      </c>
      <c r="W162" t="s">
        <v>98</v>
      </c>
      <c r="X162" t="s">
        <v>98</v>
      </c>
      <c r="Y162" t="s">
        <v>98</v>
      </c>
      <c r="Z162" t="s">
        <v>98</v>
      </c>
      <c r="AA162" t="s">
        <v>895</v>
      </c>
      <c r="AI162">
        <v>0</v>
      </c>
      <c r="AJ162" t="s">
        <v>99</v>
      </c>
      <c r="AK162" t="s">
        <v>896</v>
      </c>
      <c r="AL162" t="s">
        <v>897</v>
      </c>
      <c r="AM162" t="s">
        <v>261</v>
      </c>
      <c r="AN162" t="s">
        <v>262</v>
      </c>
      <c r="AO162" t="s">
        <v>261</v>
      </c>
      <c r="AP162" t="s">
        <v>261</v>
      </c>
      <c r="AQ162">
        <v>7.8813670000000002E-2</v>
      </c>
      <c r="AR162">
        <v>1.5762734009999999</v>
      </c>
      <c r="AS162">
        <v>54.455445539999999</v>
      </c>
      <c r="AT162">
        <v>0</v>
      </c>
      <c r="AU162">
        <v>0</v>
      </c>
      <c r="AV162">
        <v>4.0504613000000002E-2</v>
      </c>
      <c r="AW162">
        <v>1.5131980999999999E-2</v>
      </c>
      <c r="AX162">
        <v>1.5131980999999999E-2</v>
      </c>
      <c r="AY162">
        <v>0.18705561900000001</v>
      </c>
      <c r="AZ162">
        <v>0</v>
      </c>
      <c r="BA162">
        <v>0</v>
      </c>
      <c r="BB162">
        <v>0</v>
      </c>
      <c r="BC162">
        <v>0</v>
      </c>
      <c r="BD162">
        <v>0</v>
      </c>
      <c r="BE162">
        <v>0</v>
      </c>
      <c r="BF162">
        <v>0</v>
      </c>
      <c r="BG162">
        <v>0.202523067</v>
      </c>
      <c r="BH162">
        <v>0</v>
      </c>
      <c r="BI162">
        <v>0</v>
      </c>
      <c r="BJ162">
        <v>7.5659906999999998E-2</v>
      </c>
      <c r="BK162">
        <v>0</v>
      </c>
      <c r="BL162">
        <v>0</v>
      </c>
      <c r="BM162">
        <v>0</v>
      </c>
      <c r="BN162">
        <v>0</v>
      </c>
      <c r="BO162">
        <v>0</v>
      </c>
      <c r="BP162">
        <v>0.36281233400000001</v>
      </c>
      <c r="BQ162">
        <v>0</v>
      </c>
      <c r="BR162">
        <v>0</v>
      </c>
      <c r="BS162">
        <v>0</v>
      </c>
      <c r="BT162">
        <v>0.10631697800000001</v>
      </c>
      <c r="BU162">
        <v>0</v>
      </c>
      <c r="BV162">
        <v>0</v>
      </c>
      <c r="BW162">
        <v>0.828961116</v>
      </c>
      <c r="BX162">
        <v>0</v>
      </c>
      <c r="BY162">
        <v>0</v>
      </c>
      <c r="BZ162">
        <v>0</v>
      </c>
      <c r="CA162">
        <v>0</v>
      </c>
      <c r="CB162">
        <v>0</v>
      </c>
      <c r="CC162">
        <v>0</v>
      </c>
      <c r="CD162">
        <v>0</v>
      </c>
      <c r="CE162">
        <v>0</v>
      </c>
      <c r="CF162">
        <v>0</v>
      </c>
      <c r="CG162">
        <v>0</v>
      </c>
      <c r="CH162">
        <v>0</v>
      </c>
      <c r="CI162">
        <v>0</v>
      </c>
      <c r="CJ162">
        <v>0</v>
      </c>
      <c r="CK162">
        <v>0</v>
      </c>
      <c r="CL162">
        <v>0</v>
      </c>
      <c r="CM162">
        <v>0</v>
      </c>
    </row>
    <row r="163" spans="1:91" x14ac:dyDescent="0.2">
      <c r="A163" t="s">
        <v>951</v>
      </c>
      <c r="B163">
        <v>23222</v>
      </c>
      <c r="C163" t="s">
        <v>898</v>
      </c>
      <c r="D163" t="s">
        <v>899</v>
      </c>
      <c r="E163" t="s">
        <v>112</v>
      </c>
      <c r="F163" t="s">
        <v>113</v>
      </c>
      <c r="G163" t="s">
        <v>114</v>
      </c>
      <c r="H163">
        <v>2320</v>
      </c>
      <c r="I163">
        <v>2381995</v>
      </c>
      <c r="J163">
        <v>2383269</v>
      </c>
      <c r="K163">
        <v>-1</v>
      </c>
      <c r="L163" t="s">
        <v>146</v>
      </c>
      <c r="M163" t="s">
        <v>900</v>
      </c>
      <c r="N163" t="s">
        <v>893</v>
      </c>
      <c r="O163" t="s">
        <v>901</v>
      </c>
      <c r="P163" t="b">
        <v>1</v>
      </c>
      <c r="Q163">
        <v>0.92200000000000004</v>
      </c>
      <c r="R163">
        <v>819</v>
      </c>
      <c r="S163" s="1">
        <v>1.09E-265</v>
      </c>
      <c r="W163" t="s">
        <v>98</v>
      </c>
      <c r="X163" t="s">
        <v>98</v>
      </c>
      <c r="Y163" t="s">
        <v>98</v>
      </c>
      <c r="Z163" t="s">
        <v>98</v>
      </c>
      <c r="AA163" t="s">
        <v>895</v>
      </c>
      <c r="AI163">
        <v>0</v>
      </c>
      <c r="AJ163" t="s">
        <v>99</v>
      </c>
      <c r="AK163" t="s">
        <v>896</v>
      </c>
      <c r="AL163" t="s">
        <v>897</v>
      </c>
      <c r="AM163" t="s">
        <v>261</v>
      </c>
      <c r="AN163" t="s">
        <v>262</v>
      </c>
      <c r="AO163" t="s">
        <v>261</v>
      </c>
      <c r="AP163" t="s">
        <v>261</v>
      </c>
      <c r="AQ163">
        <v>0.30931084599999997</v>
      </c>
      <c r="AR163">
        <v>6.1862169150000001</v>
      </c>
      <c r="AS163">
        <v>240.78431370000001</v>
      </c>
      <c r="AT163">
        <v>0</v>
      </c>
      <c r="AU163">
        <v>0</v>
      </c>
      <c r="AV163">
        <v>0.20865275899999999</v>
      </c>
      <c r="AW163">
        <v>0.25395357800000001</v>
      </c>
      <c r="AX163">
        <v>0.25395357800000001</v>
      </c>
      <c r="AY163">
        <v>0.66825342200000004</v>
      </c>
      <c r="AZ163">
        <v>0</v>
      </c>
      <c r="BA163">
        <v>0</v>
      </c>
      <c r="BB163">
        <v>0</v>
      </c>
      <c r="BC163">
        <v>0</v>
      </c>
      <c r="BD163">
        <v>9.6256536000000004E-2</v>
      </c>
      <c r="BE163">
        <v>0.76973564699999997</v>
      </c>
      <c r="BF163">
        <v>0</v>
      </c>
      <c r="BG163">
        <v>0</v>
      </c>
      <c r="BH163">
        <v>0.17727161</v>
      </c>
      <c r="BI163">
        <v>0</v>
      </c>
      <c r="BJ163">
        <v>0.39556779399999997</v>
      </c>
      <c r="BK163">
        <v>0.68497618800000004</v>
      </c>
      <c r="BL163">
        <v>0.189223908</v>
      </c>
      <c r="BM163">
        <v>0</v>
      </c>
      <c r="BN163">
        <v>0.13123829300000001</v>
      </c>
      <c r="BO163">
        <v>0</v>
      </c>
      <c r="BP163">
        <v>0</v>
      </c>
      <c r="BQ163">
        <v>0.195670551</v>
      </c>
      <c r="BR163">
        <v>0.20500927999999999</v>
      </c>
      <c r="BS163">
        <v>0.97590070399999995</v>
      </c>
      <c r="BT163">
        <v>6.7375778999999997E-2</v>
      </c>
      <c r="BU163">
        <v>0.12953448200000001</v>
      </c>
      <c r="BV163">
        <v>2.053539378</v>
      </c>
      <c r="BW163">
        <v>0.114916767</v>
      </c>
      <c r="BX163">
        <v>0</v>
      </c>
      <c r="BY163">
        <v>0</v>
      </c>
      <c r="BZ163">
        <v>0</v>
      </c>
      <c r="CA163">
        <v>0</v>
      </c>
      <c r="CB163">
        <v>0</v>
      </c>
      <c r="CC163">
        <v>0</v>
      </c>
      <c r="CD163">
        <v>0</v>
      </c>
      <c r="CE163">
        <v>0</v>
      </c>
      <c r="CF163">
        <v>0</v>
      </c>
      <c r="CG163">
        <v>0</v>
      </c>
      <c r="CH163">
        <v>0</v>
      </c>
      <c r="CI163">
        <v>0</v>
      </c>
      <c r="CJ163">
        <v>0</v>
      </c>
      <c r="CK163">
        <v>0</v>
      </c>
      <c r="CL163">
        <v>0</v>
      </c>
      <c r="CM163">
        <v>0</v>
      </c>
    </row>
    <row r="164" spans="1:91" x14ac:dyDescent="0.2">
      <c r="A164" t="s">
        <v>951</v>
      </c>
      <c r="B164">
        <v>31665</v>
      </c>
      <c r="C164" t="s">
        <v>902</v>
      </c>
      <c r="D164" t="s">
        <v>903</v>
      </c>
      <c r="E164" t="s">
        <v>132</v>
      </c>
      <c r="F164" t="s">
        <v>133</v>
      </c>
      <c r="G164" t="s">
        <v>134</v>
      </c>
      <c r="H164">
        <v>167</v>
      </c>
      <c r="I164">
        <v>186688</v>
      </c>
      <c r="J164">
        <v>188154</v>
      </c>
      <c r="K164">
        <v>1</v>
      </c>
      <c r="L164" t="s">
        <v>146</v>
      </c>
      <c r="M164" t="s">
        <v>904</v>
      </c>
      <c r="N164" t="s">
        <v>893</v>
      </c>
      <c r="O164" t="s">
        <v>905</v>
      </c>
      <c r="P164" t="b">
        <v>1</v>
      </c>
      <c r="Q164">
        <v>0.97699999999999998</v>
      </c>
      <c r="R164">
        <v>1006</v>
      </c>
      <c r="S164">
        <v>0</v>
      </c>
      <c r="W164" t="s">
        <v>98</v>
      </c>
      <c r="X164" t="s">
        <v>98</v>
      </c>
      <c r="Y164" t="s">
        <v>98</v>
      </c>
      <c r="Z164" t="s">
        <v>98</v>
      </c>
      <c r="AA164" t="s">
        <v>895</v>
      </c>
      <c r="AI164">
        <v>0</v>
      </c>
      <c r="AJ164" t="s">
        <v>906</v>
      </c>
      <c r="AK164" t="s">
        <v>896</v>
      </c>
      <c r="AL164" t="s">
        <v>897</v>
      </c>
      <c r="AM164" t="s">
        <v>261</v>
      </c>
      <c r="AN164" t="s">
        <v>262</v>
      </c>
      <c r="AO164" t="s">
        <v>261</v>
      </c>
      <c r="AP164" t="s">
        <v>261</v>
      </c>
      <c r="AQ164">
        <v>0</v>
      </c>
      <c r="AR164">
        <v>0</v>
      </c>
      <c r="AS164">
        <v>0</v>
      </c>
      <c r="AT164">
        <v>0</v>
      </c>
      <c r="AU164">
        <v>0</v>
      </c>
      <c r="AV164">
        <v>0</v>
      </c>
      <c r="AW164">
        <v>0</v>
      </c>
      <c r="AX164">
        <v>0</v>
      </c>
      <c r="AY164">
        <v>0</v>
      </c>
      <c r="AZ164">
        <v>0</v>
      </c>
      <c r="BA164">
        <v>0</v>
      </c>
      <c r="BB164">
        <v>0</v>
      </c>
      <c r="BC164">
        <v>0</v>
      </c>
      <c r="BD164" t="s">
        <v>98</v>
      </c>
      <c r="BE164" t="s">
        <v>98</v>
      </c>
      <c r="BF164" t="s">
        <v>98</v>
      </c>
      <c r="BG164" t="s">
        <v>98</v>
      </c>
      <c r="BH164" t="s">
        <v>98</v>
      </c>
      <c r="BI164" t="s">
        <v>98</v>
      </c>
      <c r="BJ164" t="s">
        <v>98</v>
      </c>
      <c r="BK164" t="s">
        <v>98</v>
      </c>
      <c r="BL164" t="s">
        <v>98</v>
      </c>
      <c r="BM164" t="s">
        <v>98</v>
      </c>
      <c r="BN164" t="s">
        <v>98</v>
      </c>
      <c r="BO164" t="s">
        <v>98</v>
      </c>
      <c r="BP164" t="s">
        <v>98</v>
      </c>
      <c r="BQ164" t="s">
        <v>98</v>
      </c>
      <c r="BR164" t="s">
        <v>98</v>
      </c>
      <c r="BS164" t="s">
        <v>98</v>
      </c>
      <c r="BT164" t="s">
        <v>98</v>
      </c>
      <c r="BU164" t="s">
        <v>98</v>
      </c>
      <c r="BV164" t="s">
        <v>98</v>
      </c>
      <c r="BW164" t="s">
        <v>98</v>
      </c>
      <c r="BX164">
        <v>0</v>
      </c>
      <c r="BY164">
        <v>0</v>
      </c>
      <c r="BZ164">
        <v>0</v>
      </c>
      <c r="CA164">
        <v>0</v>
      </c>
      <c r="CB164">
        <v>0</v>
      </c>
      <c r="CC164">
        <v>0</v>
      </c>
      <c r="CD164">
        <v>0</v>
      </c>
      <c r="CE164">
        <v>0</v>
      </c>
      <c r="CF164">
        <v>0</v>
      </c>
      <c r="CG164">
        <v>0</v>
      </c>
      <c r="CH164">
        <v>0</v>
      </c>
      <c r="CI164">
        <v>0</v>
      </c>
      <c r="CJ164">
        <v>0</v>
      </c>
      <c r="CK164">
        <v>0</v>
      </c>
      <c r="CL164">
        <v>0</v>
      </c>
      <c r="CM164">
        <v>0</v>
      </c>
    </row>
    <row r="165" spans="1:91" x14ac:dyDescent="0.2">
      <c r="A165" t="s">
        <v>951</v>
      </c>
      <c r="B165">
        <v>54266</v>
      </c>
      <c r="C165" t="s">
        <v>907</v>
      </c>
      <c r="D165" t="s">
        <v>908</v>
      </c>
      <c r="E165" t="s">
        <v>158</v>
      </c>
      <c r="F165" t="s">
        <v>159</v>
      </c>
      <c r="G165" t="s">
        <v>160</v>
      </c>
      <c r="H165">
        <v>1302</v>
      </c>
      <c r="I165">
        <v>1400798</v>
      </c>
      <c r="J165">
        <v>1402078</v>
      </c>
      <c r="K165">
        <v>1</v>
      </c>
      <c r="L165" t="s">
        <v>146</v>
      </c>
      <c r="M165" t="s">
        <v>909</v>
      </c>
      <c r="N165" t="s">
        <v>893</v>
      </c>
      <c r="O165" t="s">
        <v>910</v>
      </c>
      <c r="P165" t="b">
        <v>1</v>
      </c>
      <c r="Q165">
        <v>0.82399999999999995</v>
      </c>
      <c r="R165">
        <v>726</v>
      </c>
      <c r="S165" s="1">
        <v>2.27E-233</v>
      </c>
      <c r="W165" t="s">
        <v>98</v>
      </c>
      <c r="X165" t="s">
        <v>98</v>
      </c>
      <c r="Y165" t="s">
        <v>98</v>
      </c>
      <c r="Z165" t="s">
        <v>98</v>
      </c>
      <c r="AA165" t="s">
        <v>895</v>
      </c>
      <c r="AI165">
        <v>0</v>
      </c>
      <c r="AJ165" t="s">
        <v>99</v>
      </c>
      <c r="AK165" t="s">
        <v>896</v>
      </c>
      <c r="AL165" t="s">
        <v>897</v>
      </c>
      <c r="AM165" t="s">
        <v>261</v>
      </c>
      <c r="AN165" t="s">
        <v>262</v>
      </c>
      <c r="AO165" t="s">
        <v>261</v>
      </c>
      <c r="AP165" t="s">
        <v>261</v>
      </c>
      <c r="AQ165">
        <v>2.7456716999999999E-2</v>
      </c>
      <c r="AR165">
        <v>0.54913433099999998</v>
      </c>
      <c r="AS165">
        <v>29.664324749999999</v>
      </c>
      <c r="AT165">
        <v>0</v>
      </c>
      <c r="AU165">
        <v>0</v>
      </c>
      <c r="AV165">
        <v>5.6461215000000002E-2</v>
      </c>
      <c r="AW165">
        <v>1.2555841E-2</v>
      </c>
      <c r="AX165">
        <v>1.2555841E-2</v>
      </c>
      <c r="AY165">
        <v>0</v>
      </c>
      <c r="AZ165">
        <v>0</v>
      </c>
      <c r="BA165">
        <v>0</v>
      </c>
      <c r="BB165">
        <v>0</v>
      </c>
      <c r="BC165">
        <v>0</v>
      </c>
      <c r="BD165">
        <v>0</v>
      </c>
      <c r="BE165">
        <v>0</v>
      </c>
      <c r="BF165">
        <v>0</v>
      </c>
      <c r="BG165">
        <v>0</v>
      </c>
      <c r="BH165">
        <v>0.28230607699999999</v>
      </c>
      <c r="BI165">
        <v>0</v>
      </c>
      <c r="BJ165">
        <v>0</v>
      </c>
      <c r="BK165">
        <v>0</v>
      </c>
      <c r="BL165">
        <v>6.2779204000000005E-2</v>
      </c>
      <c r="BM165">
        <v>0</v>
      </c>
      <c r="BN165">
        <v>0</v>
      </c>
      <c r="BO165">
        <v>0</v>
      </c>
      <c r="BP165">
        <v>0</v>
      </c>
      <c r="BQ165">
        <v>0</v>
      </c>
      <c r="BR165">
        <v>0.20404904900000001</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row>
    <row r="166" spans="1:91" x14ac:dyDescent="0.2">
      <c r="A166" t="s">
        <v>951</v>
      </c>
      <c r="B166">
        <v>64818</v>
      </c>
      <c r="C166" t="s">
        <v>911</v>
      </c>
      <c r="D166" t="s">
        <v>912</v>
      </c>
      <c r="E166" t="s">
        <v>169</v>
      </c>
      <c r="F166" t="s">
        <v>170</v>
      </c>
      <c r="G166" t="s">
        <v>454</v>
      </c>
      <c r="H166">
        <v>667</v>
      </c>
      <c r="I166">
        <v>737388</v>
      </c>
      <c r="J166">
        <v>738650</v>
      </c>
      <c r="K166">
        <v>1</v>
      </c>
      <c r="L166" t="s">
        <v>146</v>
      </c>
      <c r="M166" t="s">
        <v>913</v>
      </c>
      <c r="N166" t="s">
        <v>893</v>
      </c>
      <c r="O166" t="s">
        <v>914</v>
      </c>
      <c r="P166" t="b">
        <v>1</v>
      </c>
      <c r="Q166">
        <v>0.874</v>
      </c>
      <c r="R166">
        <v>761</v>
      </c>
      <c r="S166" s="1">
        <v>1.59E-245</v>
      </c>
      <c r="W166" t="s">
        <v>98</v>
      </c>
      <c r="X166" t="s">
        <v>98</v>
      </c>
      <c r="Y166" t="s">
        <v>98</v>
      </c>
      <c r="Z166" t="s">
        <v>98</v>
      </c>
      <c r="AA166" t="s">
        <v>895</v>
      </c>
      <c r="AI166">
        <v>0</v>
      </c>
      <c r="AJ166" t="s">
        <v>99</v>
      </c>
      <c r="AK166" t="s">
        <v>896</v>
      </c>
      <c r="AL166" t="s">
        <v>897</v>
      </c>
      <c r="AM166" t="s">
        <v>261</v>
      </c>
      <c r="AN166" t="s">
        <v>262</v>
      </c>
      <c r="AO166" t="s">
        <v>261</v>
      </c>
      <c r="AP166" t="s">
        <v>261</v>
      </c>
      <c r="AQ166">
        <v>18.541608870000001</v>
      </c>
      <c r="AR166">
        <v>370.8321775</v>
      </c>
      <c r="AS166">
        <v>12681.710209999999</v>
      </c>
      <c r="AT166">
        <v>0</v>
      </c>
      <c r="AU166">
        <v>0</v>
      </c>
      <c r="AV166">
        <v>2.83648721</v>
      </c>
      <c r="AW166">
        <v>15.051756470000001</v>
      </c>
      <c r="AX166">
        <v>15.051756470000001</v>
      </c>
      <c r="AY166">
        <v>39.2772954</v>
      </c>
      <c r="AZ166">
        <v>0</v>
      </c>
      <c r="BA166">
        <v>0</v>
      </c>
      <c r="BB166">
        <v>0</v>
      </c>
      <c r="BC166">
        <v>0</v>
      </c>
      <c r="BD166">
        <v>0.46156266699999998</v>
      </c>
      <c r="BE166">
        <v>2.5139822180000002</v>
      </c>
      <c r="BF166">
        <v>6.5293492799999999</v>
      </c>
      <c r="BG166">
        <v>1.55476141</v>
      </c>
      <c r="BH166">
        <v>3.122780476</v>
      </c>
      <c r="BI166">
        <v>12.4661358</v>
      </c>
      <c r="BJ166">
        <v>6.4618232740000003</v>
      </c>
      <c r="BK166">
        <v>17.97859115</v>
      </c>
      <c r="BL166">
        <v>19.134012930000001</v>
      </c>
      <c r="BM166">
        <v>19.218219179999998</v>
      </c>
      <c r="BN166">
        <v>20.733935729999999</v>
      </c>
      <c r="BO166">
        <v>16.292139299999999</v>
      </c>
      <c r="BP166">
        <v>17.872313649999999</v>
      </c>
      <c r="BQ166">
        <v>14.222135059999999</v>
      </c>
      <c r="BR166">
        <v>15.88395834</v>
      </c>
      <c r="BS166">
        <v>62.849554189999999</v>
      </c>
      <c r="BT166">
        <v>23.39747946</v>
      </c>
      <c r="BU166">
        <v>18.830190730000002</v>
      </c>
      <c r="BV166">
        <v>76.907612040000004</v>
      </c>
      <c r="BW166">
        <v>14.40164058</v>
      </c>
      <c r="BX166">
        <v>0</v>
      </c>
      <c r="BY166">
        <v>0</v>
      </c>
      <c r="BZ166">
        <v>0</v>
      </c>
      <c r="CA166">
        <v>0</v>
      </c>
      <c r="CB166">
        <v>0</v>
      </c>
      <c r="CC166">
        <v>0</v>
      </c>
      <c r="CD166">
        <v>0</v>
      </c>
      <c r="CE166">
        <v>0</v>
      </c>
      <c r="CF166">
        <v>0</v>
      </c>
      <c r="CG166">
        <v>0</v>
      </c>
      <c r="CH166">
        <v>0</v>
      </c>
      <c r="CI166">
        <v>0</v>
      </c>
      <c r="CJ166">
        <v>0</v>
      </c>
      <c r="CK166">
        <v>0</v>
      </c>
      <c r="CL166">
        <v>0</v>
      </c>
      <c r="CM166">
        <v>0</v>
      </c>
    </row>
    <row r="167" spans="1:91" x14ac:dyDescent="0.2">
      <c r="A167" t="s">
        <v>951</v>
      </c>
      <c r="B167">
        <v>73335</v>
      </c>
      <c r="C167" t="s">
        <v>915</v>
      </c>
      <c r="D167" t="s">
        <v>916</v>
      </c>
      <c r="E167" t="s">
        <v>475</v>
      </c>
      <c r="F167" t="s">
        <v>476</v>
      </c>
      <c r="G167" t="s">
        <v>477</v>
      </c>
      <c r="H167">
        <v>2852</v>
      </c>
      <c r="I167">
        <v>3406106</v>
      </c>
      <c r="J167">
        <v>3407368</v>
      </c>
      <c r="K167">
        <v>-1</v>
      </c>
      <c r="L167" t="s">
        <v>146</v>
      </c>
      <c r="M167" t="s">
        <v>917</v>
      </c>
      <c r="N167" t="s">
        <v>893</v>
      </c>
      <c r="O167" t="s">
        <v>918</v>
      </c>
      <c r="P167" t="b">
        <v>1</v>
      </c>
      <c r="Q167">
        <v>0.81299999999999994</v>
      </c>
      <c r="R167">
        <v>703</v>
      </c>
      <c r="S167" s="1">
        <v>1.48E-225</v>
      </c>
      <c r="W167" t="s">
        <v>98</v>
      </c>
      <c r="X167" t="s">
        <v>98</v>
      </c>
      <c r="Y167" t="s">
        <v>98</v>
      </c>
      <c r="Z167" t="s">
        <v>98</v>
      </c>
      <c r="AA167" t="s">
        <v>895</v>
      </c>
      <c r="AI167">
        <v>0</v>
      </c>
      <c r="AJ167" t="s">
        <v>99</v>
      </c>
      <c r="AK167" t="s">
        <v>896</v>
      </c>
      <c r="AL167" t="s">
        <v>897</v>
      </c>
      <c r="AM167" t="s">
        <v>261</v>
      </c>
      <c r="AN167" t="s">
        <v>262</v>
      </c>
      <c r="AO167" t="s">
        <v>261</v>
      </c>
      <c r="AP167" t="s">
        <v>261</v>
      </c>
      <c r="AQ167">
        <v>0.92647327499999999</v>
      </c>
      <c r="AR167">
        <v>18.529465500000001</v>
      </c>
      <c r="AS167">
        <v>1149.643705</v>
      </c>
      <c r="AT167">
        <v>0</v>
      </c>
      <c r="AU167">
        <v>0</v>
      </c>
      <c r="AV167">
        <v>3.3000218700000001</v>
      </c>
      <c r="AW167">
        <v>0.13181345699999999</v>
      </c>
      <c r="AX167">
        <v>0.13181345699999999</v>
      </c>
      <c r="AY167">
        <v>0.222318495</v>
      </c>
      <c r="AZ167">
        <v>0</v>
      </c>
      <c r="BA167">
        <v>0</v>
      </c>
      <c r="BB167">
        <v>0</v>
      </c>
      <c r="BC167">
        <v>0</v>
      </c>
      <c r="BD167">
        <v>1.2632241420000001</v>
      </c>
      <c r="BE167">
        <v>2.5139822180000002</v>
      </c>
      <c r="BF167">
        <v>3.1917210169999999</v>
      </c>
      <c r="BG167">
        <v>1.9434517630000001</v>
      </c>
      <c r="BH167">
        <v>7.5877302110000002</v>
      </c>
      <c r="BI167">
        <v>0</v>
      </c>
      <c r="BJ167">
        <v>0.21781426800000001</v>
      </c>
      <c r="BK167">
        <v>0.345742137</v>
      </c>
      <c r="BL167">
        <v>9.5510880000000006E-2</v>
      </c>
      <c r="BM167">
        <v>0</v>
      </c>
      <c r="BN167">
        <v>0</v>
      </c>
      <c r="BO167">
        <v>0</v>
      </c>
      <c r="BP167">
        <v>0</v>
      </c>
      <c r="BQ167">
        <v>0</v>
      </c>
      <c r="BR167">
        <v>0.25869639</v>
      </c>
      <c r="BS167">
        <v>0.51497675300000001</v>
      </c>
      <c r="BT167">
        <v>0</v>
      </c>
      <c r="BU167">
        <v>0</v>
      </c>
      <c r="BV167">
        <v>0</v>
      </c>
      <c r="BW167">
        <v>0.59661571999999996</v>
      </c>
      <c r="BX167">
        <v>0</v>
      </c>
      <c r="BY167">
        <v>0</v>
      </c>
      <c r="BZ167">
        <v>0</v>
      </c>
      <c r="CA167">
        <v>0</v>
      </c>
      <c r="CB167">
        <v>0</v>
      </c>
      <c r="CC167">
        <v>0</v>
      </c>
      <c r="CD167">
        <v>0</v>
      </c>
      <c r="CE167">
        <v>0</v>
      </c>
      <c r="CF167">
        <v>0</v>
      </c>
      <c r="CG167">
        <v>0</v>
      </c>
      <c r="CH167">
        <v>0</v>
      </c>
      <c r="CI167">
        <v>0</v>
      </c>
      <c r="CJ167">
        <v>0</v>
      </c>
      <c r="CK167">
        <v>0</v>
      </c>
      <c r="CL167">
        <v>0</v>
      </c>
      <c r="CM167">
        <v>0</v>
      </c>
    </row>
    <row r="168" spans="1:91" x14ac:dyDescent="0.2">
      <c r="A168" t="s">
        <v>951</v>
      </c>
      <c r="B168">
        <v>90312</v>
      </c>
      <c r="C168" t="s">
        <v>919</v>
      </c>
      <c r="D168" t="s">
        <v>920</v>
      </c>
      <c r="E168" t="s">
        <v>197</v>
      </c>
      <c r="F168" t="s">
        <v>198</v>
      </c>
      <c r="G168" t="s">
        <v>199</v>
      </c>
      <c r="H168">
        <v>3109</v>
      </c>
      <c r="I168">
        <v>3193384</v>
      </c>
      <c r="J168">
        <v>3194649</v>
      </c>
      <c r="K168">
        <v>1</v>
      </c>
      <c r="L168" t="s">
        <v>146</v>
      </c>
      <c r="M168" t="s">
        <v>921</v>
      </c>
      <c r="N168" t="s">
        <v>893</v>
      </c>
      <c r="O168" t="s">
        <v>922</v>
      </c>
      <c r="P168" t="b">
        <v>1</v>
      </c>
      <c r="Q168">
        <v>0.875</v>
      </c>
      <c r="R168">
        <v>758</v>
      </c>
      <c r="S168" s="1">
        <v>1.51E-244</v>
      </c>
      <c r="W168" t="s">
        <v>98</v>
      </c>
      <c r="X168" t="s">
        <v>98</v>
      </c>
      <c r="Y168" t="s">
        <v>98</v>
      </c>
      <c r="Z168" t="s">
        <v>98</v>
      </c>
      <c r="AA168" t="s">
        <v>895</v>
      </c>
      <c r="AI168">
        <v>0</v>
      </c>
      <c r="AJ168" t="s">
        <v>99</v>
      </c>
      <c r="AK168" t="s">
        <v>896</v>
      </c>
      <c r="AL168" t="s">
        <v>897</v>
      </c>
      <c r="AM168" t="s">
        <v>261</v>
      </c>
      <c r="AN168" t="s">
        <v>262</v>
      </c>
      <c r="AO168" t="s">
        <v>261</v>
      </c>
      <c r="AP168" t="s">
        <v>261</v>
      </c>
      <c r="AQ168">
        <v>0.18527280800000001</v>
      </c>
      <c r="AR168">
        <v>3.7054561600000002</v>
      </c>
      <c r="AS168">
        <v>222.7488152</v>
      </c>
      <c r="AT168">
        <v>0</v>
      </c>
      <c r="AU168">
        <v>0</v>
      </c>
      <c r="AV168">
        <v>0.68233074199999999</v>
      </c>
      <c r="AW168">
        <v>3.811382E-2</v>
      </c>
      <c r="AX168">
        <v>3.811382E-2</v>
      </c>
      <c r="AY168">
        <v>0</v>
      </c>
      <c r="AZ168">
        <v>0</v>
      </c>
      <c r="BA168">
        <v>0</v>
      </c>
      <c r="BB168">
        <v>0</v>
      </c>
      <c r="BC168">
        <v>0</v>
      </c>
      <c r="BD168">
        <v>0.33929288600000002</v>
      </c>
      <c r="BE168">
        <v>2.1660215169999999</v>
      </c>
      <c r="BF168">
        <v>0.72780747400000001</v>
      </c>
      <c r="BG168">
        <v>0</v>
      </c>
      <c r="BH168">
        <v>0.178531835</v>
      </c>
      <c r="BI168">
        <v>0</v>
      </c>
      <c r="BJ168">
        <v>0</v>
      </c>
      <c r="BK168">
        <v>0</v>
      </c>
      <c r="BL168">
        <v>0.19056910199999999</v>
      </c>
      <c r="BM168">
        <v>0</v>
      </c>
      <c r="BN168">
        <v>0</v>
      </c>
      <c r="BO168">
        <v>0</v>
      </c>
      <c r="BP168">
        <v>0</v>
      </c>
      <c r="BQ168">
        <v>0</v>
      </c>
      <c r="BR168">
        <v>0.103233346</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row>
    <row r="169" spans="1:91" x14ac:dyDescent="0.2">
      <c r="A169" t="s">
        <v>951</v>
      </c>
      <c r="B169">
        <v>90425</v>
      </c>
      <c r="C169" t="s">
        <v>923</v>
      </c>
      <c r="D169" t="s">
        <v>924</v>
      </c>
      <c r="E169" t="s">
        <v>197</v>
      </c>
      <c r="F169" t="s">
        <v>198</v>
      </c>
      <c r="G169" t="s">
        <v>199</v>
      </c>
      <c r="H169">
        <v>3222</v>
      </c>
      <c r="I169">
        <v>3309822</v>
      </c>
      <c r="J169">
        <v>3311294</v>
      </c>
      <c r="K169">
        <v>1</v>
      </c>
      <c r="L169" t="s">
        <v>146</v>
      </c>
      <c r="M169" t="s">
        <v>925</v>
      </c>
      <c r="N169" t="s">
        <v>893</v>
      </c>
      <c r="O169" t="s">
        <v>926</v>
      </c>
      <c r="P169" t="b">
        <v>1</v>
      </c>
      <c r="Q169">
        <v>0.92800000000000005</v>
      </c>
      <c r="R169">
        <v>954</v>
      </c>
      <c r="S169" s="1" t="s">
        <v>927</v>
      </c>
      <c r="W169" t="s">
        <v>98</v>
      </c>
      <c r="X169" t="s">
        <v>98</v>
      </c>
      <c r="Y169" t="s">
        <v>98</v>
      </c>
      <c r="Z169" t="s">
        <v>98</v>
      </c>
      <c r="AA169" t="s">
        <v>895</v>
      </c>
      <c r="AI169">
        <v>0</v>
      </c>
      <c r="AJ169" t="s">
        <v>906</v>
      </c>
      <c r="AK169" t="s">
        <v>896</v>
      </c>
      <c r="AL169" t="s">
        <v>897</v>
      </c>
      <c r="AM169" t="s">
        <v>261</v>
      </c>
      <c r="AN169" t="s">
        <v>262</v>
      </c>
      <c r="AO169" t="s">
        <v>261</v>
      </c>
      <c r="AP169" t="s">
        <v>261</v>
      </c>
      <c r="AQ169">
        <v>7.4091945340000001</v>
      </c>
      <c r="AR169">
        <v>148.18389070000001</v>
      </c>
      <c r="AS169">
        <v>2748.811948</v>
      </c>
      <c r="AT169">
        <v>0</v>
      </c>
      <c r="AU169">
        <v>0</v>
      </c>
      <c r="AV169">
        <v>0.785927072</v>
      </c>
      <c r="AW169">
        <v>20.36661397</v>
      </c>
      <c r="AX169">
        <v>20.36661397</v>
      </c>
      <c r="AY169">
        <v>1.0697024959999999</v>
      </c>
      <c r="AZ169">
        <v>0</v>
      </c>
      <c r="BA169">
        <v>0</v>
      </c>
      <c r="BB169">
        <v>0</v>
      </c>
      <c r="BC169">
        <v>0</v>
      </c>
      <c r="BD169">
        <v>0.458247768</v>
      </c>
      <c r="BE169">
        <v>0.31353794200000001</v>
      </c>
      <c r="BF169">
        <v>0</v>
      </c>
      <c r="BG169">
        <v>0.83319062300000002</v>
      </c>
      <c r="BH169">
        <v>2.3246590249999999</v>
      </c>
      <c r="BI169">
        <v>21.1183336</v>
      </c>
      <c r="BJ169">
        <v>39.717906769999999</v>
      </c>
      <c r="BK169">
        <v>16.008353870000001</v>
      </c>
      <c r="BL169">
        <v>4.7771650189999999</v>
      </c>
      <c r="BM169">
        <v>20.211310610000002</v>
      </c>
      <c r="BN169">
        <v>3.0103284549999998</v>
      </c>
      <c r="BO169">
        <v>5.7771229369999997</v>
      </c>
      <c r="BP169">
        <v>14.62776569</v>
      </c>
      <c r="BQ169">
        <v>2.9216084050000002</v>
      </c>
      <c r="BR169">
        <v>10.735847489999999</v>
      </c>
      <c r="BS169">
        <v>0</v>
      </c>
      <c r="BT169">
        <v>0.40823409700000002</v>
      </c>
      <c r="BU169">
        <v>0.61667383200000003</v>
      </c>
      <c r="BV169">
        <v>0.13166692899999999</v>
      </c>
      <c r="BW169">
        <v>4.19193762</v>
      </c>
      <c r="BX169">
        <v>0</v>
      </c>
      <c r="BY169">
        <v>0</v>
      </c>
      <c r="BZ169">
        <v>0</v>
      </c>
      <c r="CA169">
        <v>0</v>
      </c>
      <c r="CB169">
        <v>0</v>
      </c>
      <c r="CC169">
        <v>0</v>
      </c>
      <c r="CD169">
        <v>0</v>
      </c>
      <c r="CE169">
        <v>0</v>
      </c>
      <c r="CF169">
        <v>0</v>
      </c>
      <c r="CG169">
        <v>0</v>
      </c>
      <c r="CH169">
        <v>0</v>
      </c>
      <c r="CI169">
        <v>0</v>
      </c>
      <c r="CJ169">
        <v>0</v>
      </c>
      <c r="CK169">
        <v>0</v>
      </c>
      <c r="CL169">
        <v>0</v>
      </c>
      <c r="CM169">
        <v>0</v>
      </c>
    </row>
    <row r="170" spans="1:91" x14ac:dyDescent="0.2">
      <c r="A170" t="s">
        <v>951</v>
      </c>
      <c r="B170">
        <v>91044</v>
      </c>
      <c r="C170" t="s">
        <v>928</v>
      </c>
      <c r="D170" t="s">
        <v>929</v>
      </c>
      <c r="E170" t="s">
        <v>197</v>
      </c>
      <c r="F170" t="s">
        <v>198</v>
      </c>
      <c r="G170" t="s">
        <v>199</v>
      </c>
      <c r="H170">
        <v>3841</v>
      </c>
      <c r="I170">
        <v>3979356</v>
      </c>
      <c r="J170">
        <v>3980642</v>
      </c>
      <c r="K170">
        <v>1</v>
      </c>
      <c r="L170" t="s">
        <v>146</v>
      </c>
      <c r="M170" t="s">
        <v>930</v>
      </c>
      <c r="N170" t="s">
        <v>893</v>
      </c>
      <c r="O170" t="s">
        <v>931</v>
      </c>
      <c r="P170" t="b">
        <v>1</v>
      </c>
      <c r="Q170">
        <v>0.82599999999999996</v>
      </c>
      <c r="R170">
        <v>714</v>
      </c>
      <c r="S170" s="1">
        <v>3.1499999999999999E-229</v>
      </c>
      <c r="W170" t="s">
        <v>98</v>
      </c>
      <c r="X170" t="s">
        <v>98</v>
      </c>
      <c r="Y170" t="s">
        <v>98</v>
      </c>
      <c r="Z170" t="s">
        <v>98</v>
      </c>
      <c r="AA170" t="s">
        <v>895</v>
      </c>
      <c r="AI170">
        <v>0</v>
      </c>
      <c r="AJ170" t="s">
        <v>99</v>
      </c>
      <c r="AK170" t="s">
        <v>896</v>
      </c>
      <c r="AL170" t="s">
        <v>897</v>
      </c>
      <c r="AM170" t="s">
        <v>261</v>
      </c>
      <c r="AN170" t="s">
        <v>262</v>
      </c>
      <c r="AO170" t="s">
        <v>261</v>
      </c>
      <c r="AP170" t="s">
        <v>261</v>
      </c>
      <c r="AQ170">
        <v>6.8879070000000001E-2</v>
      </c>
      <c r="AR170">
        <v>1.3775813960000001</v>
      </c>
      <c r="AS170">
        <v>81.585081590000001</v>
      </c>
      <c r="AT170">
        <v>0</v>
      </c>
      <c r="AU170">
        <v>0</v>
      </c>
      <c r="AV170">
        <v>0.143583561</v>
      </c>
      <c r="AW170">
        <v>4.8828058000000001E-2</v>
      </c>
      <c r="AX170">
        <v>4.8828058000000001E-2</v>
      </c>
      <c r="AY170">
        <v>8.3104660999999996E-2</v>
      </c>
      <c r="AZ170">
        <v>0</v>
      </c>
      <c r="BA170">
        <v>0</v>
      </c>
      <c r="BB170">
        <v>0</v>
      </c>
      <c r="BC170">
        <v>0</v>
      </c>
      <c r="BD170">
        <v>0</v>
      </c>
      <c r="BE170">
        <v>0.313994728</v>
      </c>
      <c r="BF170">
        <v>0</v>
      </c>
      <c r="BG170">
        <v>0</v>
      </c>
      <c r="BH170">
        <v>0.40392307500000002</v>
      </c>
      <c r="BI170">
        <v>0</v>
      </c>
      <c r="BJ170">
        <v>0</v>
      </c>
      <c r="BK170">
        <v>0</v>
      </c>
      <c r="BL170">
        <v>0</v>
      </c>
      <c r="BM170">
        <v>0.24414029100000001</v>
      </c>
      <c r="BN170">
        <v>0</v>
      </c>
      <c r="BO170">
        <v>0</v>
      </c>
      <c r="BP170">
        <v>0</v>
      </c>
      <c r="BQ170">
        <v>0</v>
      </c>
      <c r="BR170">
        <v>0</v>
      </c>
      <c r="BS170">
        <v>0.13183655399999999</v>
      </c>
      <c r="BT170">
        <v>0</v>
      </c>
      <c r="BU170">
        <v>0</v>
      </c>
      <c r="BV170">
        <v>0.25115952600000002</v>
      </c>
      <c r="BW170">
        <v>3.2527223000000001E-2</v>
      </c>
      <c r="BX170">
        <v>0</v>
      </c>
      <c r="BY170">
        <v>0</v>
      </c>
      <c r="BZ170">
        <v>0</v>
      </c>
      <c r="CA170">
        <v>0</v>
      </c>
      <c r="CB170">
        <v>0</v>
      </c>
      <c r="CC170">
        <v>0</v>
      </c>
      <c r="CD170">
        <v>0</v>
      </c>
      <c r="CE170">
        <v>0</v>
      </c>
      <c r="CF170">
        <v>0</v>
      </c>
      <c r="CG170">
        <v>0</v>
      </c>
      <c r="CH170">
        <v>0</v>
      </c>
      <c r="CI170">
        <v>0</v>
      </c>
      <c r="CJ170">
        <v>0</v>
      </c>
      <c r="CK170">
        <v>0</v>
      </c>
      <c r="CL170">
        <v>0</v>
      </c>
      <c r="CM170">
        <v>0</v>
      </c>
    </row>
    <row r="171" spans="1:91" x14ac:dyDescent="0.2">
      <c r="A171" t="s">
        <v>951</v>
      </c>
      <c r="B171">
        <v>116957</v>
      </c>
      <c r="C171" t="s">
        <v>932</v>
      </c>
      <c r="D171" t="s">
        <v>933</v>
      </c>
      <c r="E171" t="s">
        <v>233</v>
      </c>
      <c r="F171" t="s">
        <v>234</v>
      </c>
      <c r="G171" t="s">
        <v>934</v>
      </c>
      <c r="H171">
        <v>4</v>
      </c>
      <c r="I171">
        <v>2962</v>
      </c>
      <c r="J171">
        <v>4428</v>
      </c>
      <c r="K171">
        <v>1</v>
      </c>
      <c r="L171" t="s">
        <v>146</v>
      </c>
      <c r="M171" t="s">
        <v>935</v>
      </c>
      <c r="N171" t="s">
        <v>893</v>
      </c>
      <c r="O171" t="s">
        <v>936</v>
      </c>
      <c r="P171" t="b">
        <v>1</v>
      </c>
      <c r="Q171">
        <v>0.91700000000000004</v>
      </c>
      <c r="R171">
        <v>929</v>
      </c>
      <c r="S171" s="1">
        <v>1.4399999999999999E-302</v>
      </c>
      <c r="W171" t="s">
        <v>98</v>
      </c>
      <c r="X171" t="s">
        <v>98</v>
      </c>
      <c r="Y171" t="s">
        <v>98</v>
      </c>
      <c r="Z171" t="s">
        <v>98</v>
      </c>
      <c r="AA171" t="s">
        <v>895</v>
      </c>
      <c r="AI171">
        <v>0</v>
      </c>
      <c r="AJ171" t="s">
        <v>906</v>
      </c>
      <c r="AK171" t="s">
        <v>896</v>
      </c>
      <c r="AL171" t="s">
        <v>897</v>
      </c>
      <c r="AM171" t="s">
        <v>261</v>
      </c>
      <c r="AN171" t="s">
        <v>262</v>
      </c>
      <c r="AO171" t="s">
        <v>261</v>
      </c>
      <c r="AP171" t="s">
        <v>261</v>
      </c>
      <c r="AQ171">
        <v>0.21472935100000001</v>
      </c>
      <c r="AR171">
        <v>4.2945870140000002</v>
      </c>
      <c r="AS171">
        <v>411.72460799999999</v>
      </c>
      <c r="AT171">
        <v>0</v>
      </c>
      <c r="AU171">
        <v>0</v>
      </c>
      <c r="AV171">
        <v>0.67014180000000001</v>
      </c>
      <c r="AW171">
        <v>1.2501678E-2</v>
      </c>
      <c r="AX171">
        <v>1.2501678E-2</v>
      </c>
      <c r="AY171">
        <v>0.176273925</v>
      </c>
      <c r="AZ171">
        <v>0</v>
      </c>
      <c r="BA171">
        <v>0</v>
      </c>
      <c r="BB171">
        <v>0</v>
      </c>
      <c r="BC171">
        <v>0</v>
      </c>
      <c r="BD171">
        <v>0</v>
      </c>
      <c r="BE171">
        <v>0</v>
      </c>
      <c r="BF171">
        <v>0</v>
      </c>
      <c r="BG171">
        <v>3.0117540819999999</v>
      </c>
      <c r="BH171">
        <v>0.33895491999999999</v>
      </c>
      <c r="BI171">
        <v>0</v>
      </c>
      <c r="BJ171">
        <v>6.2508388999999998E-2</v>
      </c>
      <c r="BK171">
        <v>0</v>
      </c>
      <c r="BL171">
        <v>0</v>
      </c>
      <c r="BM171">
        <v>0</v>
      </c>
      <c r="BN171">
        <v>0</v>
      </c>
      <c r="BO171">
        <v>0</v>
      </c>
      <c r="BP171">
        <v>0</v>
      </c>
      <c r="BQ171">
        <v>0</v>
      </c>
      <c r="BR171">
        <v>0</v>
      </c>
      <c r="BS171">
        <v>0</v>
      </c>
      <c r="BT171">
        <v>0</v>
      </c>
      <c r="BU171">
        <v>0</v>
      </c>
      <c r="BV171">
        <v>0.88136962399999996</v>
      </c>
      <c r="BW171">
        <v>0</v>
      </c>
      <c r="BX171">
        <v>0</v>
      </c>
      <c r="BY171">
        <v>0</v>
      </c>
      <c r="BZ171">
        <v>0</v>
      </c>
      <c r="CA171">
        <v>0</v>
      </c>
      <c r="CB171">
        <v>0</v>
      </c>
      <c r="CC171">
        <v>0</v>
      </c>
      <c r="CD171">
        <v>0</v>
      </c>
      <c r="CE171">
        <v>0</v>
      </c>
      <c r="CF171">
        <v>0</v>
      </c>
      <c r="CG171">
        <v>0</v>
      </c>
      <c r="CH171">
        <v>0</v>
      </c>
      <c r="CI171">
        <v>0</v>
      </c>
      <c r="CJ171">
        <v>0</v>
      </c>
      <c r="CK171">
        <v>0</v>
      </c>
      <c r="CL171">
        <v>0</v>
      </c>
      <c r="CM171">
        <v>0</v>
      </c>
    </row>
    <row r="172" spans="1:91" x14ac:dyDescent="0.2">
      <c r="A172" t="s">
        <v>951</v>
      </c>
      <c r="B172">
        <v>120516</v>
      </c>
      <c r="C172" t="s">
        <v>937</v>
      </c>
      <c r="D172" t="s">
        <v>938</v>
      </c>
      <c r="E172" t="s">
        <v>245</v>
      </c>
      <c r="F172" t="s">
        <v>246</v>
      </c>
      <c r="G172" t="s">
        <v>939</v>
      </c>
      <c r="H172">
        <v>3</v>
      </c>
      <c r="I172">
        <v>3197</v>
      </c>
      <c r="J172">
        <v>4471</v>
      </c>
      <c r="K172">
        <v>-1</v>
      </c>
      <c r="L172" t="s">
        <v>146</v>
      </c>
      <c r="M172" t="s">
        <v>940</v>
      </c>
      <c r="N172" t="s">
        <v>893</v>
      </c>
      <c r="O172" t="s">
        <v>941</v>
      </c>
      <c r="P172" t="b">
        <v>1</v>
      </c>
      <c r="Q172">
        <v>0.95799999999999996</v>
      </c>
      <c r="R172">
        <v>856</v>
      </c>
      <c r="S172" s="1">
        <v>2.05E-278</v>
      </c>
      <c r="W172" t="s">
        <v>98</v>
      </c>
      <c r="X172" t="s">
        <v>98</v>
      </c>
      <c r="Y172" t="s">
        <v>98</v>
      </c>
      <c r="Z172" t="s">
        <v>98</v>
      </c>
      <c r="AA172" t="s">
        <v>895</v>
      </c>
      <c r="AI172">
        <v>0</v>
      </c>
      <c r="AJ172" t="s">
        <v>942</v>
      </c>
      <c r="AK172" t="s">
        <v>896</v>
      </c>
      <c r="AL172" t="s">
        <v>897</v>
      </c>
      <c r="AM172" t="s">
        <v>261</v>
      </c>
      <c r="AN172" t="s">
        <v>262</v>
      </c>
      <c r="AO172" t="s">
        <v>261</v>
      </c>
      <c r="AP172" t="s">
        <v>261</v>
      </c>
      <c r="AQ172">
        <v>5.9548767000000002E-2</v>
      </c>
      <c r="AR172">
        <v>1.1909753350000001</v>
      </c>
      <c r="AS172">
        <v>47.058823529999998</v>
      </c>
      <c r="AT172">
        <v>0</v>
      </c>
      <c r="AU172">
        <v>0</v>
      </c>
      <c r="AV172">
        <v>0</v>
      </c>
      <c r="AW172">
        <v>2.3978267000000001E-2</v>
      </c>
      <c r="AX172">
        <v>2.3978267000000001E-2</v>
      </c>
      <c r="AY172">
        <v>0.21421680000000001</v>
      </c>
      <c r="AZ172">
        <v>0</v>
      </c>
      <c r="BA172">
        <v>0</v>
      </c>
      <c r="BB172">
        <v>0</v>
      </c>
      <c r="BC172">
        <v>0</v>
      </c>
      <c r="BD172">
        <v>0</v>
      </c>
      <c r="BE172">
        <v>0</v>
      </c>
      <c r="BF172">
        <v>0</v>
      </c>
      <c r="BG172">
        <v>0</v>
      </c>
      <c r="BH172">
        <v>0</v>
      </c>
      <c r="BI172">
        <v>0.119891335</v>
      </c>
      <c r="BJ172">
        <v>0</v>
      </c>
      <c r="BK172">
        <v>0</v>
      </c>
      <c r="BL172">
        <v>0</v>
      </c>
      <c r="BM172">
        <v>0</v>
      </c>
      <c r="BN172">
        <v>0</v>
      </c>
      <c r="BO172">
        <v>0</v>
      </c>
      <c r="BP172">
        <v>0</v>
      </c>
      <c r="BQ172">
        <v>0</v>
      </c>
      <c r="BR172">
        <v>0</v>
      </c>
      <c r="BS172">
        <v>0.31051385999999997</v>
      </c>
      <c r="BT172">
        <v>0</v>
      </c>
      <c r="BU172">
        <v>0</v>
      </c>
      <c r="BV172">
        <v>0.76057014000000001</v>
      </c>
      <c r="BW172">
        <v>0</v>
      </c>
      <c r="BX172">
        <v>0</v>
      </c>
      <c r="BY172">
        <v>0</v>
      </c>
      <c r="BZ172">
        <v>0</v>
      </c>
      <c r="CA172">
        <v>0</v>
      </c>
      <c r="CB172">
        <v>0</v>
      </c>
      <c r="CC172">
        <v>0</v>
      </c>
      <c r="CD172">
        <v>0</v>
      </c>
      <c r="CE172">
        <v>0</v>
      </c>
      <c r="CF172">
        <v>0</v>
      </c>
      <c r="CG172">
        <v>0</v>
      </c>
      <c r="CH172">
        <v>0</v>
      </c>
      <c r="CI172">
        <v>0</v>
      </c>
      <c r="CJ172">
        <v>0</v>
      </c>
      <c r="CK172">
        <v>0</v>
      </c>
      <c r="CL172">
        <v>0</v>
      </c>
      <c r="CM172">
        <v>0</v>
      </c>
    </row>
    <row r="173" spans="1:91" x14ac:dyDescent="0.2">
      <c r="A173" t="s">
        <v>951</v>
      </c>
      <c r="B173">
        <v>120786</v>
      </c>
      <c r="C173" t="s">
        <v>943</v>
      </c>
      <c r="D173" t="s">
        <v>944</v>
      </c>
      <c r="E173" t="s">
        <v>245</v>
      </c>
      <c r="F173" t="s">
        <v>246</v>
      </c>
      <c r="G173" t="s">
        <v>945</v>
      </c>
      <c r="H173">
        <v>9</v>
      </c>
      <c r="I173">
        <v>8862</v>
      </c>
      <c r="J173">
        <v>10142</v>
      </c>
      <c r="K173">
        <v>-1</v>
      </c>
      <c r="L173" t="s">
        <v>146</v>
      </c>
      <c r="M173" t="s">
        <v>892</v>
      </c>
      <c r="N173" t="s">
        <v>893</v>
      </c>
      <c r="O173" t="s">
        <v>894</v>
      </c>
      <c r="P173" t="b">
        <v>1</v>
      </c>
      <c r="Q173">
        <v>0.80600000000000005</v>
      </c>
      <c r="R173">
        <v>698</v>
      </c>
      <c r="S173" s="1">
        <v>1.59E-223</v>
      </c>
      <c r="W173" t="s">
        <v>98</v>
      </c>
      <c r="X173" t="s">
        <v>98</v>
      </c>
      <c r="Y173" t="s">
        <v>98</v>
      </c>
      <c r="Z173" t="s">
        <v>98</v>
      </c>
      <c r="AA173" t="s">
        <v>895</v>
      </c>
      <c r="AI173">
        <v>0</v>
      </c>
      <c r="AJ173" t="s">
        <v>99</v>
      </c>
      <c r="AK173" t="s">
        <v>896</v>
      </c>
      <c r="AL173" t="s">
        <v>897</v>
      </c>
      <c r="AM173" t="s">
        <v>261</v>
      </c>
      <c r="AN173" t="s">
        <v>262</v>
      </c>
      <c r="AO173" t="s">
        <v>261</v>
      </c>
      <c r="AP173" t="s">
        <v>261</v>
      </c>
      <c r="AQ173">
        <v>0</v>
      </c>
      <c r="AR173">
        <v>0</v>
      </c>
      <c r="AS173">
        <v>0</v>
      </c>
      <c r="AT173">
        <v>0</v>
      </c>
      <c r="AU173">
        <v>0</v>
      </c>
      <c r="AV173">
        <v>0</v>
      </c>
      <c r="AW173">
        <v>0</v>
      </c>
      <c r="AX173">
        <v>0</v>
      </c>
      <c r="AY173">
        <v>0</v>
      </c>
      <c r="AZ173">
        <v>0</v>
      </c>
      <c r="BA173">
        <v>0</v>
      </c>
      <c r="BB173">
        <v>0</v>
      </c>
      <c r="BC173">
        <v>0</v>
      </c>
      <c r="BD173" t="s">
        <v>98</v>
      </c>
      <c r="BE173" t="s">
        <v>98</v>
      </c>
      <c r="BF173" t="s">
        <v>98</v>
      </c>
      <c r="BG173" t="s">
        <v>98</v>
      </c>
      <c r="BH173" t="s">
        <v>98</v>
      </c>
      <c r="BI173" t="s">
        <v>98</v>
      </c>
      <c r="BJ173" t="s">
        <v>98</v>
      </c>
      <c r="BK173" t="s">
        <v>98</v>
      </c>
      <c r="BL173" t="s">
        <v>98</v>
      </c>
      <c r="BM173" t="s">
        <v>98</v>
      </c>
      <c r="BN173" t="s">
        <v>98</v>
      </c>
      <c r="BO173" t="s">
        <v>98</v>
      </c>
      <c r="BP173" t="s">
        <v>98</v>
      </c>
      <c r="BQ173" t="s">
        <v>98</v>
      </c>
      <c r="BR173" t="s">
        <v>98</v>
      </c>
      <c r="BS173" t="s">
        <v>98</v>
      </c>
      <c r="BT173" t="s">
        <v>98</v>
      </c>
      <c r="BU173" t="s">
        <v>98</v>
      </c>
      <c r="BV173" t="s">
        <v>98</v>
      </c>
      <c r="BW173" t="s">
        <v>98</v>
      </c>
      <c r="BX173">
        <v>0</v>
      </c>
      <c r="BY173">
        <v>0</v>
      </c>
      <c r="BZ173">
        <v>0</v>
      </c>
      <c r="CA173">
        <v>0</v>
      </c>
      <c r="CB173">
        <v>0</v>
      </c>
      <c r="CC173">
        <v>0</v>
      </c>
      <c r="CD173">
        <v>0</v>
      </c>
      <c r="CE173">
        <v>0</v>
      </c>
      <c r="CF173">
        <v>0</v>
      </c>
      <c r="CG173">
        <v>0</v>
      </c>
      <c r="CH173">
        <v>0</v>
      </c>
      <c r="CI173">
        <v>0</v>
      </c>
      <c r="CJ173">
        <v>0</v>
      </c>
      <c r="CK173">
        <v>0</v>
      </c>
      <c r="CL173">
        <v>0</v>
      </c>
      <c r="CM173">
        <v>0</v>
      </c>
    </row>
    <row r="174" spans="1:91" x14ac:dyDescent="0.2">
      <c r="A174" t="s">
        <v>951</v>
      </c>
      <c r="B174">
        <v>124565</v>
      </c>
      <c r="C174" t="s">
        <v>946</v>
      </c>
      <c r="D174" t="s">
        <v>947</v>
      </c>
      <c r="E174" t="s">
        <v>245</v>
      </c>
      <c r="F174" t="s">
        <v>246</v>
      </c>
      <c r="G174" t="s">
        <v>948</v>
      </c>
      <c r="H174">
        <v>3</v>
      </c>
      <c r="I174">
        <v>2816</v>
      </c>
      <c r="J174">
        <v>4276</v>
      </c>
      <c r="K174">
        <v>1</v>
      </c>
      <c r="L174" t="s">
        <v>146</v>
      </c>
      <c r="M174" t="s">
        <v>949</v>
      </c>
      <c r="N174" t="s">
        <v>893</v>
      </c>
      <c r="O174" t="s">
        <v>950</v>
      </c>
      <c r="P174" t="b">
        <v>1</v>
      </c>
      <c r="Q174">
        <v>0.99</v>
      </c>
      <c r="R174">
        <v>1018</v>
      </c>
      <c r="S174">
        <v>0</v>
      </c>
      <c r="W174" t="s">
        <v>98</v>
      </c>
      <c r="X174" t="s">
        <v>98</v>
      </c>
      <c r="Y174" t="s">
        <v>98</v>
      </c>
      <c r="Z174" t="s">
        <v>98</v>
      </c>
      <c r="AA174" t="s">
        <v>895</v>
      </c>
      <c r="AI174">
        <v>0</v>
      </c>
      <c r="AJ174" t="s">
        <v>906</v>
      </c>
      <c r="AK174" t="s">
        <v>896</v>
      </c>
      <c r="AL174" t="s">
        <v>897</v>
      </c>
      <c r="AM174" t="s">
        <v>261</v>
      </c>
      <c r="AN174" t="s">
        <v>262</v>
      </c>
      <c r="AO174" t="s">
        <v>261</v>
      </c>
      <c r="AP174" t="s">
        <v>261</v>
      </c>
      <c r="AQ174">
        <v>1.0534832009999999</v>
      </c>
      <c r="AR174">
        <v>21.069664020000001</v>
      </c>
      <c r="AS174">
        <v>465.43463379999997</v>
      </c>
      <c r="AT174">
        <v>0</v>
      </c>
      <c r="AU174">
        <v>0</v>
      </c>
      <c r="AV174">
        <v>0</v>
      </c>
      <c r="AW174">
        <v>2.0672372750000001</v>
      </c>
      <c r="AX174">
        <v>2.0672372750000001</v>
      </c>
      <c r="AY174">
        <v>0.23842033500000001</v>
      </c>
      <c r="AZ174">
        <v>0</v>
      </c>
      <c r="BA174">
        <v>0</v>
      </c>
      <c r="BB174">
        <v>0</v>
      </c>
      <c r="BC174">
        <v>0</v>
      </c>
      <c r="BD174">
        <v>0</v>
      </c>
      <c r="BE174">
        <v>0</v>
      </c>
      <c r="BF174">
        <v>0</v>
      </c>
      <c r="BG174">
        <v>0</v>
      </c>
      <c r="BH174">
        <v>0</v>
      </c>
      <c r="BI174">
        <v>3.5050367059999998</v>
      </c>
      <c r="BJ174">
        <v>1.8201878119999999</v>
      </c>
      <c r="BK174">
        <v>0.59777182699999998</v>
      </c>
      <c r="BL174">
        <v>3.6604659110000002</v>
      </c>
      <c r="BM174">
        <v>0.75272412099999997</v>
      </c>
      <c r="BN174">
        <v>1.7752202319999999</v>
      </c>
      <c r="BO174">
        <v>4.967445745</v>
      </c>
      <c r="BP174">
        <v>2.0566815510000001</v>
      </c>
      <c r="BQ174">
        <v>0.38420937199999999</v>
      </c>
      <c r="BR174">
        <v>0.35781907200000002</v>
      </c>
      <c r="BS174">
        <v>0</v>
      </c>
      <c r="BT174">
        <v>0.26459173899999999</v>
      </c>
      <c r="BU174">
        <v>0.26376802500000002</v>
      </c>
      <c r="BV174">
        <v>0.66374190899999996</v>
      </c>
      <c r="BW174">
        <v>0</v>
      </c>
      <c r="BX174">
        <v>0</v>
      </c>
      <c r="BY174">
        <v>0</v>
      </c>
      <c r="BZ174">
        <v>0</v>
      </c>
      <c r="CA174">
        <v>0</v>
      </c>
      <c r="CB174">
        <v>0</v>
      </c>
      <c r="CC174">
        <v>0</v>
      </c>
      <c r="CD174">
        <v>0</v>
      </c>
      <c r="CE174">
        <v>0</v>
      </c>
      <c r="CF174">
        <v>0</v>
      </c>
      <c r="CG174">
        <v>0</v>
      </c>
      <c r="CH174">
        <v>0</v>
      </c>
      <c r="CI174">
        <v>0</v>
      </c>
      <c r="CJ174">
        <v>0</v>
      </c>
      <c r="CK174">
        <v>0</v>
      </c>
      <c r="CL174">
        <v>0</v>
      </c>
      <c r="CM174">
        <v>0</v>
      </c>
    </row>
    <row r="175" spans="1:91" x14ac:dyDescent="0.2">
      <c r="A175" t="s">
        <v>1258</v>
      </c>
      <c r="B175">
        <v>223</v>
      </c>
      <c r="C175" t="s">
        <v>952</v>
      </c>
      <c r="D175" t="s">
        <v>953</v>
      </c>
      <c r="E175" t="s">
        <v>92</v>
      </c>
      <c r="F175" t="s">
        <v>93</v>
      </c>
      <c r="G175" t="s">
        <v>94</v>
      </c>
      <c r="H175">
        <v>223</v>
      </c>
      <c r="I175">
        <v>221811</v>
      </c>
      <c r="J175">
        <v>222779</v>
      </c>
      <c r="K175">
        <v>1</v>
      </c>
      <c r="L175" t="s">
        <v>146</v>
      </c>
      <c r="M175" t="s">
        <v>954</v>
      </c>
      <c r="N175" t="s">
        <v>955</v>
      </c>
      <c r="O175" t="s">
        <v>956</v>
      </c>
      <c r="P175" t="b">
        <v>1</v>
      </c>
      <c r="Q175">
        <v>0.88900000000000001</v>
      </c>
      <c r="R175">
        <v>598</v>
      </c>
      <c r="S175" s="1">
        <v>4.0000000000000001E-191</v>
      </c>
      <c r="W175" t="s">
        <v>98</v>
      </c>
      <c r="X175" t="s">
        <v>98</v>
      </c>
      <c r="Y175" t="s">
        <v>98</v>
      </c>
      <c r="Z175" t="s">
        <v>98</v>
      </c>
      <c r="AA175" t="s">
        <v>957</v>
      </c>
      <c r="AI175">
        <v>0</v>
      </c>
      <c r="AJ175" t="s">
        <v>958</v>
      </c>
      <c r="AK175" t="s">
        <v>959</v>
      </c>
      <c r="AL175" t="s">
        <v>960</v>
      </c>
      <c r="AM175" t="s">
        <v>344</v>
      </c>
      <c r="AN175" t="s">
        <v>262</v>
      </c>
      <c r="AO175" t="s">
        <v>344</v>
      </c>
      <c r="AP175" t="s">
        <v>344</v>
      </c>
      <c r="AQ175">
        <v>0.71188390700000004</v>
      </c>
      <c r="AR175">
        <v>14.237678150000001</v>
      </c>
      <c r="AS175">
        <v>404.54076370000001</v>
      </c>
      <c r="AT175">
        <v>0</v>
      </c>
      <c r="AU175">
        <v>0</v>
      </c>
      <c r="AV175">
        <v>0.13193964699999999</v>
      </c>
      <c r="AW175">
        <v>0.91638160700000004</v>
      </c>
      <c r="AX175">
        <v>0.91638160700000004</v>
      </c>
      <c r="AY175">
        <v>0.82398598300000003</v>
      </c>
      <c r="AZ175">
        <v>0</v>
      </c>
      <c r="BA175">
        <v>0</v>
      </c>
      <c r="BB175">
        <v>0</v>
      </c>
      <c r="BC175">
        <v>0</v>
      </c>
      <c r="BD175">
        <v>0.18998000600000001</v>
      </c>
      <c r="BE175">
        <v>8.9365594000000007E-2</v>
      </c>
      <c r="BF175">
        <v>0.38035263600000002</v>
      </c>
      <c r="BG175">
        <v>0</v>
      </c>
      <c r="BH175">
        <v>0</v>
      </c>
      <c r="BI175">
        <v>0.94651053600000001</v>
      </c>
      <c r="BJ175">
        <v>1.6087685380000001</v>
      </c>
      <c r="BK175">
        <v>0</v>
      </c>
      <c r="BL175">
        <v>0</v>
      </c>
      <c r="BM175">
        <v>2.0266289620000002</v>
      </c>
      <c r="BN175">
        <v>0.34536392799999999</v>
      </c>
      <c r="BO175">
        <v>0.91050237899999997</v>
      </c>
      <c r="BP175">
        <v>0.45379623099999999</v>
      </c>
      <c r="BQ175">
        <v>6.4365312999999993E-2</v>
      </c>
      <c r="BR175">
        <v>3.102114109</v>
      </c>
      <c r="BS175">
        <v>0</v>
      </c>
      <c r="BT175">
        <v>0.59840329800000003</v>
      </c>
      <c r="BU175">
        <v>0.22725347700000001</v>
      </c>
      <c r="BV175">
        <v>1.1341835419999999</v>
      </c>
      <c r="BW175">
        <v>2.1600895960000002</v>
      </c>
      <c r="BX175">
        <v>0</v>
      </c>
      <c r="BY175">
        <v>0</v>
      </c>
      <c r="BZ175">
        <v>0</v>
      </c>
      <c r="CA175">
        <v>0</v>
      </c>
      <c r="CB175">
        <v>0</v>
      </c>
      <c r="CC175">
        <v>0</v>
      </c>
      <c r="CD175">
        <v>0</v>
      </c>
      <c r="CE175">
        <v>0</v>
      </c>
      <c r="CF175">
        <v>0</v>
      </c>
      <c r="CG175">
        <v>0</v>
      </c>
      <c r="CH175">
        <v>0</v>
      </c>
      <c r="CI175">
        <v>0</v>
      </c>
      <c r="CJ175">
        <v>0</v>
      </c>
      <c r="CK175">
        <v>0</v>
      </c>
      <c r="CL175">
        <v>0</v>
      </c>
      <c r="CM175">
        <v>0</v>
      </c>
    </row>
    <row r="176" spans="1:91" x14ac:dyDescent="0.2">
      <c r="A176" t="s">
        <v>1258</v>
      </c>
      <c r="B176">
        <v>6617</v>
      </c>
      <c r="C176" t="s">
        <v>961</v>
      </c>
      <c r="D176" t="s">
        <v>962</v>
      </c>
      <c r="E176" t="s">
        <v>103</v>
      </c>
      <c r="F176" t="s">
        <v>104</v>
      </c>
      <c r="G176" t="s">
        <v>105</v>
      </c>
      <c r="H176">
        <v>1988</v>
      </c>
      <c r="I176">
        <v>2133453</v>
      </c>
      <c r="J176">
        <v>2134442</v>
      </c>
      <c r="K176">
        <v>-1</v>
      </c>
      <c r="L176" t="s">
        <v>146</v>
      </c>
      <c r="M176" t="s">
        <v>963</v>
      </c>
      <c r="N176" t="s">
        <v>955</v>
      </c>
      <c r="O176" t="s">
        <v>964</v>
      </c>
      <c r="P176" t="b">
        <v>1</v>
      </c>
      <c r="Q176">
        <v>0.91400000000000003</v>
      </c>
      <c r="R176">
        <v>630</v>
      </c>
      <c r="S176" s="1">
        <v>4.5599999999999996E-202</v>
      </c>
      <c r="W176" t="s">
        <v>98</v>
      </c>
      <c r="X176" t="s">
        <v>98</v>
      </c>
      <c r="Y176" t="s">
        <v>98</v>
      </c>
      <c r="Z176" t="s">
        <v>98</v>
      </c>
      <c r="AA176" t="s">
        <v>965</v>
      </c>
      <c r="AI176">
        <v>0</v>
      </c>
      <c r="AJ176" t="s">
        <v>958</v>
      </c>
      <c r="AK176" t="s">
        <v>959</v>
      </c>
      <c r="AL176" t="s">
        <v>960</v>
      </c>
      <c r="AM176" t="s">
        <v>344</v>
      </c>
      <c r="AN176" t="s">
        <v>262</v>
      </c>
      <c r="AO176" t="s">
        <v>344</v>
      </c>
      <c r="AP176" t="s">
        <v>344</v>
      </c>
      <c r="AQ176">
        <v>0.42588309499999999</v>
      </c>
      <c r="AR176">
        <v>8.517661897</v>
      </c>
      <c r="AS176">
        <v>1478.787879</v>
      </c>
      <c r="AT176">
        <v>0</v>
      </c>
      <c r="AU176">
        <v>0</v>
      </c>
      <c r="AV176">
        <v>0.80011608199999995</v>
      </c>
      <c r="AW176">
        <v>0.52929978099999997</v>
      </c>
      <c r="AX176">
        <v>0.52929978099999997</v>
      </c>
      <c r="AY176">
        <v>0.37411651600000001</v>
      </c>
      <c r="AZ176">
        <v>0</v>
      </c>
      <c r="BA176">
        <v>0</v>
      </c>
      <c r="BB176">
        <v>0</v>
      </c>
      <c r="BC176">
        <v>0</v>
      </c>
      <c r="BD176">
        <v>0.30991687899999998</v>
      </c>
      <c r="BE176">
        <v>0</v>
      </c>
      <c r="BF176">
        <v>0.25594562799999998</v>
      </c>
      <c r="BG176">
        <v>1.425639653</v>
      </c>
      <c r="BH176">
        <v>2.009078251</v>
      </c>
      <c r="BI176">
        <v>0</v>
      </c>
      <c r="BJ176">
        <v>0</v>
      </c>
      <c r="BK176">
        <v>2.6464989060000002</v>
      </c>
      <c r="BL176">
        <v>0</v>
      </c>
      <c r="BM176">
        <v>0</v>
      </c>
      <c r="BN176">
        <v>0</v>
      </c>
      <c r="BO176">
        <v>0</v>
      </c>
      <c r="BP176">
        <v>0</v>
      </c>
      <c r="BQ176">
        <v>0</v>
      </c>
      <c r="BR176">
        <v>0</v>
      </c>
      <c r="BS176">
        <v>0</v>
      </c>
      <c r="BT176">
        <v>0.13015775399999999</v>
      </c>
      <c r="BU176">
        <v>0.22243294899999999</v>
      </c>
      <c r="BV176">
        <v>0.58771329000000005</v>
      </c>
      <c r="BW176">
        <v>0.93027858600000002</v>
      </c>
      <c r="BX176">
        <v>0</v>
      </c>
      <c r="BY176">
        <v>0</v>
      </c>
      <c r="BZ176">
        <v>0</v>
      </c>
      <c r="CA176">
        <v>0</v>
      </c>
      <c r="CB176">
        <v>0</v>
      </c>
      <c r="CC176">
        <v>0</v>
      </c>
      <c r="CD176">
        <v>0</v>
      </c>
      <c r="CE176">
        <v>0</v>
      </c>
      <c r="CF176">
        <v>0</v>
      </c>
      <c r="CG176">
        <v>0</v>
      </c>
      <c r="CH176">
        <v>0</v>
      </c>
      <c r="CI176">
        <v>0</v>
      </c>
      <c r="CJ176">
        <v>0</v>
      </c>
      <c r="CK176">
        <v>0</v>
      </c>
      <c r="CL176">
        <v>0</v>
      </c>
      <c r="CM176">
        <v>0</v>
      </c>
    </row>
    <row r="177" spans="1:91" x14ac:dyDescent="0.2">
      <c r="A177" t="s">
        <v>1258</v>
      </c>
      <c r="B177">
        <v>11841</v>
      </c>
      <c r="C177" t="s">
        <v>966</v>
      </c>
      <c r="D177" t="s">
        <v>967</v>
      </c>
      <c r="E177" t="s">
        <v>352</v>
      </c>
      <c r="F177" t="s">
        <v>353</v>
      </c>
      <c r="G177" t="s">
        <v>354</v>
      </c>
      <c r="H177">
        <v>4330</v>
      </c>
      <c r="I177">
        <v>4875015</v>
      </c>
      <c r="J177">
        <v>4876004</v>
      </c>
      <c r="K177">
        <v>1</v>
      </c>
      <c r="L177" t="s">
        <v>146</v>
      </c>
      <c r="M177" t="s">
        <v>968</v>
      </c>
      <c r="N177" t="s">
        <v>955</v>
      </c>
      <c r="O177" t="s">
        <v>969</v>
      </c>
      <c r="P177" t="b">
        <v>1</v>
      </c>
      <c r="Q177">
        <v>0.91700000000000004</v>
      </c>
      <c r="R177">
        <v>632</v>
      </c>
      <c r="S177" s="1">
        <v>6.8800000000000004E-203</v>
      </c>
      <c r="W177" t="s">
        <v>98</v>
      </c>
      <c r="X177" t="s">
        <v>98</v>
      </c>
      <c r="Y177" t="s">
        <v>98</v>
      </c>
      <c r="Z177" t="s">
        <v>98</v>
      </c>
      <c r="AA177" t="s">
        <v>965</v>
      </c>
      <c r="AI177">
        <v>0</v>
      </c>
      <c r="AJ177" t="s">
        <v>958</v>
      </c>
      <c r="AK177" t="s">
        <v>959</v>
      </c>
      <c r="AL177" t="s">
        <v>960</v>
      </c>
      <c r="AM177" t="s">
        <v>344</v>
      </c>
      <c r="AN177" t="s">
        <v>262</v>
      </c>
      <c r="AO177" t="s">
        <v>344</v>
      </c>
      <c r="AP177" t="s">
        <v>344</v>
      </c>
      <c r="AQ177">
        <v>6.7048664349999996</v>
      </c>
      <c r="AR177">
        <v>134.09732869999999</v>
      </c>
      <c r="AS177">
        <v>6861.6161620000003</v>
      </c>
      <c r="AT177">
        <v>528.06066190000001</v>
      </c>
      <c r="AU177">
        <v>8448.9705900000008</v>
      </c>
      <c r="AV177">
        <v>16.134437989999999</v>
      </c>
      <c r="AW177">
        <v>3.4651747610000001</v>
      </c>
      <c r="AX177">
        <v>3.4651747610000001</v>
      </c>
      <c r="AY177">
        <v>4.9610531179999997</v>
      </c>
      <c r="AZ177">
        <v>933.65129400000001</v>
      </c>
      <c r="BA177">
        <v>370.37527649999998</v>
      </c>
      <c r="BB177">
        <v>370.37527649999998</v>
      </c>
      <c r="BC177">
        <v>541.14492270000005</v>
      </c>
      <c r="BD177">
        <v>8.2127972830000004</v>
      </c>
      <c r="BE177">
        <v>35.031718910000002</v>
      </c>
      <c r="BF177">
        <v>28.758981500000001</v>
      </c>
      <c r="BG177">
        <v>4.9587466200000003</v>
      </c>
      <c r="BH177">
        <v>3.7099456339999999</v>
      </c>
      <c r="BI177">
        <v>0.84923028599999995</v>
      </c>
      <c r="BJ177">
        <v>3.2882253910000001</v>
      </c>
      <c r="BK177">
        <v>9.262746173</v>
      </c>
      <c r="BL177">
        <v>1.624649714</v>
      </c>
      <c r="BM177">
        <v>2.3010222410000001</v>
      </c>
      <c r="BN177">
        <v>3.04234224</v>
      </c>
      <c r="BO177">
        <v>0.34497626799999997</v>
      </c>
      <c r="BP177">
        <v>3.997532257</v>
      </c>
      <c r="BQ177">
        <v>2.4569995320000002</v>
      </c>
      <c r="BR177">
        <v>1.452149068</v>
      </c>
      <c r="BS177">
        <v>4.084735899</v>
      </c>
      <c r="BT177">
        <v>1.8655944799999999</v>
      </c>
      <c r="BU177">
        <v>1.584834761</v>
      </c>
      <c r="BV177">
        <v>12.407280569999999</v>
      </c>
      <c r="BW177">
        <v>4.8628198820000001</v>
      </c>
      <c r="BX177">
        <v>833.17211210000005</v>
      </c>
      <c r="BY177">
        <v>784.10682129999998</v>
      </c>
      <c r="BZ177">
        <v>1183.674949</v>
      </c>
      <c r="CA177">
        <v>412.30935460000001</v>
      </c>
      <c r="CB177">
        <v>199.40221550000001</v>
      </c>
      <c r="CC177">
        <v>547.48162119999995</v>
      </c>
      <c r="CD177">
        <v>452.35947420000002</v>
      </c>
      <c r="CE177">
        <v>240.3237168</v>
      </c>
      <c r="CF177">
        <v>455.11971469999997</v>
      </c>
      <c r="CG177">
        <v>205.9015703</v>
      </c>
      <c r="CH177">
        <v>447.74799869999998</v>
      </c>
      <c r="CI177">
        <v>759.68189689999997</v>
      </c>
      <c r="CJ177">
        <v>304.25437670000002</v>
      </c>
      <c r="CK177">
        <v>789.91154789999996</v>
      </c>
      <c r="CL177">
        <v>656.04255220000005</v>
      </c>
      <c r="CM177">
        <v>177.4806681</v>
      </c>
    </row>
    <row r="178" spans="1:91" x14ac:dyDescent="0.2">
      <c r="A178" t="s">
        <v>1258</v>
      </c>
      <c r="B178">
        <v>18213</v>
      </c>
      <c r="C178" t="s">
        <v>970</v>
      </c>
      <c r="D178" t="s">
        <v>971</v>
      </c>
      <c r="E178" t="s">
        <v>265</v>
      </c>
      <c r="F178" t="s">
        <v>266</v>
      </c>
      <c r="G178" t="s">
        <v>267</v>
      </c>
      <c r="H178">
        <v>3680</v>
      </c>
      <c r="I178">
        <v>4011386</v>
      </c>
      <c r="J178">
        <v>4012321</v>
      </c>
      <c r="K178">
        <v>1</v>
      </c>
      <c r="L178" t="s">
        <v>146</v>
      </c>
      <c r="M178" t="s">
        <v>972</v>
      </c>
      <c r="N178" t="s">
        <v>955</v>
      </c>
      <c r="O178" t="s">
        <v>973</v>
      </c>
      <c r="P178" t="b">
        <v>1</v>
      </c>
      <c r="Q178">
        <v>0.81100000000000005</v>
      </c>
      <c r="R178">
        <v>503</v>
      </c>
      <c r="S178" s="1">
        <v>1.6600000000000001E-158</v>
      </c>
      <c r="W178" t="s">
        <v>98</v>
      </c>
      <c r="X178" t="s">
        <v>98</v>
      </c>
      <c r="Y178" t="s">
        <v>98</v>
      </c>
      <c r="Z178" t="s">
        <v>98</v>
      </c>
      <c r="AA178" t="s">
        <v>974</v>
      </c>
      <c r="AI178">
        <v>0</v>
      </c>
      <c r="AJ178" t="s">
        <v>958</v>
      </c>
      <c r="AK178" t="s">
        <v>975</v>
      </c>
      <c r="AL178" t="s">
        <v>976</v>
      </c>
      <c r="AM178" t="s">
        <v>344</v>
      </c>
      <c r="AN178" t="s">
        <v>262</v>
      </c>
      <c r="AO178" t="s">
        <v>344</v>
      </c>
      <c r="AP178" t="s">
        <v>344</v>
      </c>
      <c r="AQ178">
        <v>1.051294524</v>
      </c>
      <c r="AR178">
        <v>21.025890480000001</v>
      </c>
      <c r="AS178">
        <v>991.45299150000005</v>
      </c>
      <c r="AT178">
        <v>0</v>
      </c>
      <c r="AU178">
        <v>0</v>
      </c>
      <c r="AV178">
        <v>2.0063084980000001</v>
      </c>
      <c r="AW178">
        <v>0.16355983700000001</v>
      </c>
      <c r="AX178">
        <v>0.16355983700000001</v>
      </c>
      <c r="AY178">
        <v>1.9170500109999999</v>
      </c>
      <c r="AZ178">
        <v>0</v>
      </c>
      <c r="BA178">
        <v>0</v>
      </c>
      <c r="BB178">
        <v>0</v>
      </c>
      <c r="BC178">
        <v>0</v>
      </c>
      <c r="BD178">
        <v>1.081729105</v>
      </c>
      <c r="BE178">
        <v>1.449422091</v>
      </c>
      <c r="BF178">
        <v>3.5930828579999998</v>
      </c>
      <c r="BG178">
        <v>2.2290519660000001</v>
      </c>
      <c r="BH178">
        <v>1.6782564719999999</v>
      </c>
      <c r="BI178">
        <v>0.16331351699999999</v>
      </c>
      <c r="BJ178">
        <v>0.14695481799999999</v>
      </c>
      <c r="BK178">
        <v>0</v>
      </c>
      <c r="BL178">
        <v>0.17183795099999999</v>
      </c>
      <c r="BM178">
        <v>0.33569290000000002</v>
      </c>
      <c r="BN178">
        <v>0.17877011000000001</v>
      </c>
      <c r="BO178">
        <v>0</v>
      </c>
      <c r="BP178">
        <v>0</v>
      </c>
      <c r="BQ178">
        <v>0.133269205</v>
      </c>
      <c r="BR178">
        <v>0.27925943600000003</v>
      </c>
      <c r="BS178">
        <v>2.9608292760000001</v>
      </c>
      <c r="BT178">
        <v>0.32122266300000002</v>
      </c>
      <c r="BU178">
        <v>0.17644921399999999</v>
      </c>
      <c r="BV178">
        <v>3.4879779119999998</v>
      </c>
      <c r="BW178">
        <v>2.6387709890000002</v>
      </c>
      <c r="BX178">
        <v>0</v>
      </c>
      <c r="BY178">
        <v>0</v>
      </c>
      <c r="BZ178">
        <v>0</v>
      </c>
      <c r="CA178">
        <v>0</v>
      </c>
      <c r="CB178">
        <v>0</v>
      </c>
      <c r="CC178">
        <v>0</v>
      </c>
      <c r="CD178">
        <v>0</v>
      </c>
      <c r="CE178">
        <v>0</v>
      </c>
      <c r="CF178">
        <v>0</v>
      </c>
      <c r="CG178">
        <v>0</v>
      </c>
      <c r="CH178">
        <v>0</v>
      </c>
      <c r="CI178">
        <v>0</v>
      </c>
      <c r="CJ178">
        <v>0</v>
      </c>
      <c r="CK178">
        <v>0</v>
      </c>
      <c r="CL178">
        <v>0</v>
      </c>
      <c r="CM178">
        <v>0</v>
      </c>
    </row>
    <row r="179" spans="1:91" x14ac:dyDescent="0.2">
      <c r="A179" t="s">
        <v>1258</v>
      </c>
      <c r="B179">
        <v>21418</v>
      </c>
      <c r="C179" t="s">
        <v>977</v>
      </c>
      <c r="D179" t="s">
        <v>978</v>
      </c>
      <c r="E179" t="s">
        <v>112</v>
      </c>
      <c r="F179" t="s">
        <v>113</v>
      </c>
      <c r="G179" t="s">
        <v>114</v>
      </c>
      <c r="H179">
        <v>516</v>
      </c>
      <c r="I179">
        <v>503241</v>
      </c>
      <c r="J179">
        <v>504203</v>
      </c>
      <c r="K179">
        <v>-1</v>
      </c>
      <c r="L179" t="s">
        <v>146</v>
      </c>
      <c r="M179" t="s">
        <v>979</v>
      </c>
      <c r="N179" t="s">
        <v>955</v>
      </c>
      <c r="O179" t="s">
        <v>980</v>
      </c>
      <c r="P179" t="b">
        <v>1</v>
      </c>
      <c r="Q179">
        <v>0.92800000000000005</v>
      </c>
      <c r="R179">
        <v>624</v>
      </c>
      <c r="S179" s="1">
        <v>4.6300000000000001E-200</v>
      </c>
      <c r="W179" t="s">
        <v>98</v>
      </c>
      <c r="X179" t="s">
        <v>98</v>
      </c>
      <c r="Y179" t="s">
        <v>98</v>
      </c>
      <c r="Z179" t="s">
        <v>98</v>
      </c>
      <c r="AA179" t="s">
        <v>981</v>
      </c>
      <c r="AI179">
        <v>0</v>
      </c>
      <c r="AJ179" t="s">
        <v>958</v>
      </c>
      <c r="AK179" t="s">
        <v>959</v>
      </c>
      <c r="AL179" t="s">
        <v>960</v>
      </c>
      <c r="AM179" t="s">
        <v>344</v>
      </c>
      <c r="AN179" t="s">
        <v>262</v>
      </c>
      <c r="AO179" t="s">
        <v>344</v>
      </c>
      <c r="AP179" t="s">
        <v>344</v>
      </c>
      <c r="AQ179">
        <v>5.2364065660000003</v>
      </c>
      <c r="AR179">
        <v>104.7281313</v>
      </c>
      <c r="AS179">
        <v>2703.0114229999999</v>
      </c>
      <c r="AT179">
        <v>79.726971059999997</v>
      </c>
      <c r="AU179">
        <v>1275.631537</v>
      </c>
      <c r="AV179">
        <v>1.7716308569999999</v>
      </c>
      <c r="AW179">
        <v>8.3838121349999994</v>
      </c>
      <c r="AX179">
        <v>8.3838121349999994</v>
      </c>
      <c r="AY179">
        <v>4.4424408160000004</v>
      </c>
      <c r="AZ179">
        <v>39.847462909999997</v>
      </c>
      <c r="BA179">
        <v>94.559105430000002</v>
      </c>
      <c r="BB179">
        <v>94.559105430000002</v>
      </c>
      <c r="BC179">
        <v>72.008140310000002</v>
      </c>
      <c r="BD179">
        <v>1.6886125249999999</v>
      </c>
      <c r="BE179">
        <v>0.89922388600000003</v>
      </c>
      <c r="BF179">
        <v>5.1906730210000003</v>
      </c>
      <c r="BG179">
        <v>0</v>
      </c>
      <c r="BH179">
        <v>1.0796448540000001</v>
      </c>
      <c r="BI179">
        <v>5.3969775210000002</v>
      </c>
      <c r="BJ179">
        <v>4.9039875850000003</v>
      </c>
      <c r="BK179">
        <v>8.1620994309999997</v>
      </c>
      <c r="BL179">
        <v>10.731039109999999</v>
      </c>
      <c r="BM179">
        <v>12.724957030000001</v>
      </c>
      <c r="BN179">
        <v>8.1666196160000002</v>
      </c>
      <c r="BO179">
        <v>3.310052663</v>
      </c>
      <c r="BP179">
        <v>4.1096126010000003</v>
      </c>
      <c r="BQ179">
        <v>7.0595313659999999</v>
      </c>
      <c r="BR179">
        <v>9.0928960350000008</v>
      </c>
      <c r="BS179">
        <v>2.936546297</v>
      </c>
      <c r="BT179">
        <v>2.9437548200000001</v>
      </c>
      <c r="BU179">
        <v>5.716734668</v>
      </c>
      <c r="BV179">
        <v>2.1818016739999999</v>
      </c>
      <c r="BW179">
        <v>8.4333666209999993</v>
      </c>
      <c r="BX179">
        <v>38.93327627</v>
      </c>
      <c r="BY179">
        <v>80.609112469999999</v>
      </c>
      <c r="BZ179">
        <v>0</v>
      </c>
      <c r="CA179">
        <v>158.9510362</v>
      </c>
      <c r="CB179">
        <v>0</v>
      </c>
      <c r="CC179">
        <v>112.5663146</v>
      </c>
      <c r="CD179">
        <v>139.51273499999999</v>
      </c>
      <c r="CE179">
        <v>61.76544122</v>
      </c>
      <c r="CF179">
        <v>85.069105559999997</v>
      </c>
      <c r="CG179">
        <v>70.558170500000003</v>
      </c>
      <c r="CH179">
        <v>138.09050429999999</v>
      </c>
      <c r="CI179">
        <v>173.55141990000001</v>
      </c>
      <c r="CJ179">
        <v>0</v>
      </c>
      <c r="CK179">
        <v>58.004185759999999</v>
      </c>
      <c r="CL179">
        <v>112.4060448</v>
      </c>
      <c r="CM179">
        <v>45.614190399999998</v>
      </c>
    </row>
    <row r="180" spans="1:91" x14ac:dyDescent="0.2">
      <c r="A180" t="s">
        <v>1258</v>
      </c>
      <c r="B180">
        <v>31285</v>
      </c>
      <c r="C180" t="s">
        <v>982</v>
      </c>
      <c r="D180" t="s">
        <v>983</v>
      </c>
      <c r="E180" t="s">
        <v>125</v>
      </c>
      <c r="F180" t="s">
        <v>126</v>
      </c>
      <c r="G180" t="s">
        <v>127</v>
      </c>
      <c r="H180">
        <v>4755</v>
      </c>
      <c r="I180">
        <v>5250813</v>
      </c>
      <c r="J180">
        <v>5251775</v>
      </c>
      <c r="K180">
        <v>-1</v>
      </c>
      <c r="L180" t="s">
        <v>146</v>
      </c>
      <c r="M180" t="s">
        <v>984</v>
      </c>
      <c r="N180" t="s">
        <v>955</v>
      </c>
      <c r="O180" t="s">
        <v>985</v>
      </c>
      <c r="P180" t="b">
        <v>1</v>
      </c>
      <c r="Q180">
        <v>0.91400000000000003</v>
      </c>
      <c r="R180">
        <v>613</v>
      </c>
      <c r="S180" s="1">
        <v>2.3000000000000002E-196</v>
      </c>
      <c r="W180" t="s">
        <v>98</v>
      </c>
      <c r="X180" t="s">
        <v>98</v>
      </c>
      <c r="Y180" t="s">
        <v>98</v>
      </c>
      <c r="Z180" t="s">
        <v>98</v>
      </c>
      <c r="AA180" t="s">
        <v>981</v>
      </c>
      <c r="AI180">
        <v>0</v>
      </c>
      <c r="AJ180" t="s">
        <v>958</v>
      </c>
      <c r="AK180" t="s">
        <v>959</v>
      </c>
      <c r="AL180" t="s">
        <v>960</v>
      </c>
      <c r="AM180" t="s">
        <v>344</v>
      </c>
      <c r="AN180" t="s">
        <v>262</v>
      </c>
      <c r="AO180" t="s">
        <v>344</v>
      </c>
      <c r="AP180" t="s">
        <v>344</v>
      </c>
      <c r="AQ180">
        <v>0.23042676000000001</v>
      </c>
      <c r="AR180">
        <v>4.6085352029999997</v>
      </c>
      <c r="AS180">
        <v>241.9522326</v>
      </c>
      <c r="AT180">
        <v>25.893343739999999</v>
      </c>
      <c r="AU180">
        <v>414.29349980000001</v>
      </c>
      <c r="AV180">
        <v>0.921707041</v>
      </c>
      <c r="AW180">
        <v>0</v>
      </c>
      <c r="AX180">
        <v>0</v>
      </c>
      <c r="AY180">
        <v>0</v>
      </c>
      <c r="AZ180">
        <v>138.09783329999999</v>
      </c>
      <c r="BA180">
        <v>0</v>
      </c>
      <c r="BB180">
        <v>0</v>
      </c>
      <c r="BC180">
        <v>0</v>
      </c>
      <c r="BD180">
        <v>0.63721227400000002</v>
      </c>
      <c r="BE180">
        <v>0.97415921000000005</v>
      </c>
      <c r="BF180">
        <v>2.296334608</v>
      </c>
      <c r="BG180">
        <v>0.25488884499999998</v>
      </c>
      <c r="BH180">
        <v>0.44594026599999997</v>
      </c>
      <c r="BI180">
        <v>0</v>
      </c>
      <c r="BJ180">
        <v>0</v>
      </c>
      <c r="BK180">
        <v>0</v>
      </c>
      <c r="BL180">
        <v>0</v>
      </c>
      <c r="BM180">
        <v>0</v>
      </c>
      <c r="BN180">
        <v>0</v>
      </c>
      <c r="BO180">
        <v>0</v>
      </c>
      <c r="BP180">
        <v>0</v>
      </c>
      <c r="BQ180">
        <v>0</v>
      </c>
      <c r="BR180">
        <v>0</v>
      </c>
      <c r="BS180">
        <v>0</v>
      </c>
      <c r="BT180">
        <v>0</v>
      </c>
      <c r="BU180">
        <v>0</v>
      </c>
      <c r="BV180">
        <v>0</v>
      </c>
      <c r="BW180">
        <v>0</v>
      </c>
      <c r="BX180">
        <v>38.93327627</v>
      </c>
      <c r="BY180">
        <v>201.5227812</v>
      </c>
      <c r="BZ180">
        <v>173.83744239999999</v>
      </c>
      <c r="CA180">
        <v>0</v>
      </c>
      <c r="CB180">
        <v>0</v>
      </c>
      <c r="CC180">
        <v>0</v>
      </c>
      <c r="CD180">
        <v>0</v>
      </c>
      <c r="CE180">
        <v>0</v>
      </c>
      <c r="CF180">
        <v>0</v>
      </c>
      <c r="CG180">
        <v>0</v>
      </c>
      <c r="CH180">
        <v>0</v>
      </c>
      <c r="CI180">
        <v>0</v>
      </c>
      <c r="CJ180">
        <v>0</v>
      </c>
      <c r="CK180">
        <v>0</v>
      </c>
      <c r="CL180">
        <v>0</v>
      </c>
      <c r="CM180">
        <v>0</v>
      </c>
    </row>
    <row r="181" spans="1:91" x14ac:dyDescent="0.2">
      <c r="A181" t="s">
        <v>1258</v>
      </c>
      <c r="B181">
        <v>33830</v>
      </c>
      <c r="C181" t="s">
        <v>986</v>
      </c>
      <c r="D181" t="s">
        <v>987</v>
      </c>
      <c r="E181" t="s">
        <v>132</v>
      </c>
      <c r="F181" t="s">
        <v>133</v>
      </c>
      <c r="G181" t="s">
        <v>134</v>
      </c>
      <c r="H181">
        <v>2332</v>
      </c>
      <c r="I181">
        <v>2407165</v>
      </c>
      <c r="J181">
        <v>2408151</v>
      </c>
      <c r="K181">
        <v>-1</v>
      </c>
      <c r="L181" t="s">
        <v>146</v>
      </c>
      <c r="M181" t="s">
        <v>988</v>
      </c>
      <c r="N181" t="s">
        <v>955</v>
      </c>
      <c r="O181" t="s">
        <v>989</v>
      </c>
      <c r="P181" t="b">
        <v>1</v>
      </c>
      <c r="Q181">
        <v>0.89600000000000002</v>
      </c>
      <c r="R181">
        <v>614</v>
      </c>
      <c r="S181" s="1">
        <v>1.2999999999999999E-196</v>
      </c>
      <c r="W181" t="s">
        <v>98</v>
      </c>
      <c r="X181" t="s">
        <v>98</v>
      </c>
      <c r="Y181" t="s">
        <v>98</v>
      </c>
      <c r="Z181" t="s">
        <v>98</v>
      </c>
      <c r="AA181" t="s">
        <v>965</v>
      </c>
      <c r="AI181">
        <v>0</v>
      </c>
      <c r="AJ181" t="s">
        <v>958</v>
      </c>
      <c r="AK181" t="s">
        <v>959</v>
      </c>
      <c r="AL181" t="s">
        <v>960</v>
      </c>
      <c r="AM181" t="s">
        <v>344</v>
      </c>
      <c r="AN181" t="s">
        <v>262</v>
      </c>
      <c r="AO181" t="s">
        <v>344</v>
      </c>
      <c r="AP181" t="s">
        <v>344</v>
      </c>
      <c r="AQ181">
        <v>1.11526149</v>
      </c>
      <c r="AR181">
        <v>22.305229799999999</v>
      </c>
      <c r="AS181">
        <v>909.82776090000004</v>
      </c>
      <c r="AT181">
        <v>0</v>
      </c>
      <c r="AU181">
        <v>0</v>
      </c>
      <c r="AV181">
        <v>2.815759119</v>
      </c>
      <c r="AW181">
        <v>0.85223497500000001</v>
      </c>
      <c r="AX181">
        <v>0.85223497500000001</v>
      </c>
      <c r="AY181">
        <v>0.39801425600000001</v>
      </c>
      <c r="AZ181">
        <v>0</v>
      </c>
      <c r="BA181">
        <v>0</v>
      </c>
      <c r="BB181">
        <v>0</v>
      </c>
      <c r="BC181">
        <v>0</v>
      </c>
      <c r="BD181">
        <v>2.7977298770000001</v>
      </c>
      <c r="BE181">
        <v>6.6240548610000003</v>
      </c>
      <c r="BF181">
        <v>1.797065049</v>
      </c>
      <c r="BG181">
        <v>2.8599458090000001</v>
      </c>
      <c r="BH181">
        <v>0</v>
      </c>
      <c r="BI181">
        <v>0.387187061</v>
      </c>
      <c r="BJ181">
        <v>2.8336819700000002</v>
      </c>
      <c r="BK181">
        <v>0</v>
      </c>
      <c r="BL181">
        <v>0.24443817900000001</v>
      </c>
      <c r="BM181">
        <v>0.79586766499999995</v>
      </c>
      <c r="BN181">
        <v>0.16953274900000001</v>
      </c>
      <c r="BO181">
        <v>0.57670804600000003</v>
      </c>
      <c r="BP181">
        <v>0.37126692700000002</v>
      </c>
      <c r="BQ181">
        <v>6.3191476999999996E-2</v>
      </c>
      <c r="BR181">
        <v>0.79448885199999997</v>
      </c>
      <c r="BS181">
        <v>0.60167959199999999</v>
      </c>
      <c r="BT181">
        <v>0.43517790200000001</v>
      </c>
      <c r="BU181">
        <v>0.27888629599999998</v>
      </c>
      <c r="BV181">
        <v>0.58949965299999996</v>
      </c>
      <c r="BW181">
        <v>8.4827835000000004E-2</v>
      </c>
      <c r="BX181">
        <v>0</v>
      </c>
      <c r="BY181">
        <v>0</v>
      </c>
      <c r="BZ181">
        <v>0</v>
      </c>
      <c r="CA181">
        <v>0</v>
      </c>
      <c r="CB181">
        <v>0</v>
      </c>
      <c r="CC181">
        <v>0</v>
      </c>
      <c r="CD181">
        <v>0</v>
      </c>
      <c r="CE181">
        <v>0</v>
      </c>
      <c r="CF181">
        <v>0</v>
      </c>
      <c r="CG181">
        <v>0</v>
      </c>
      <c r="CH181">
        <v>0</v>
      </c>
      <c r="CI181">
        <v>0</v>
      </c>
      <c r="CJ181">
        <v>0</v>
      </c>
      <c r="CK181">
        <v>0</v>
      </c>
      <c r="CL181">
        <v>0</v>
      </c>
      <c r="CM181">
        <v>0</v>
      </c>
    </row>
    <row r="182" spans="1:91" x14ac:dyDescent="0.2">
      <c r="A182" t="s">
        <v>1258</v>
      </c>
      <c r="B182">
        <v>37664</v>
      </c>
      <c r="C182" t="s">
        <v>990</v>
      </c>
      <c r="D182" t="s">
        <v>991</v>
      </c>
      <c r="E182" t="s">
        <v>409</v>
      </c>
      <c r="F182" t="s">
        <v>410</v>
      </c>
      <c r="G182" t="s">
        <v>992</v>
      </c>
      <c r="H182">
        <v>45</v>
      </c>
      <c r="I182">
        <v>41341</v>
      </c>
      <c r="J182">
        <v>42270</v>
      </c>
      <c r="K182">
        <v>1</v>
      </c>
      <c r="L182" t="s">
        <v>146</v>
      </c>
      <c r="M182" t="s">
        <v>993</v>
      </c>
      <c r="N182" t="s">
        <v>955</v>
      </c>
      <c r="O182" t="s">
        <v>994</v>
      </c>
      <c r="P182" t="b">
        <v>1</v>
      </c>
      <c r="Q182">
        <v>0.90600000000000003</v>
      </c>
      <c r="R182">
        <v>586</v>
      </c>
      <c r="S182" s="1">
        <v>2.7899999999999999E-187</v>
      </c>
      <c r="W182" t="s">
        <v>98</v>
      </c>
      <c r="X182" t="s">
        <v>98</v>
      </c>
      <c r="Y182" t="s">
        <v>98</v>
      </c>
      <c r="Z182" t="s">
        <v>98</v>
      </c>
      <c r="AA182" t="s">
        <v>974</v>
      </c>
      <c r="AI182">
        <v>0</v>
      </c>
      <c r="AJ182" t="s">
        <v>958</v>
      </c>
      <c r="AK182" t="s">
        <v>959</v>
      </c>
      <c r="AL182" t="s">
        <v>960</v>
      </c>
      <c r="AM182" t="s">
        <v>344</v>
      </c>
      <c r="AN182" t="s">
        <v>262</v>
      </c>
      <c r="AO182" t="s">
        <v>344</v>
      </c>
      <c r="AP182" t="s">
        <v>344</v>
      </c>
      <c r="AQ182">
        <v>0</v>
      </c>
      <c r="AR182">
        <v>0</v>
      </c>
      <c r="AS182">
        <v>0</v>
      </c>
      <c r="AT182">
        <v>0</v>
      </c>
      <c r="AU182">
        <v>0</v>
      </c>
      <c r="AV182">
        <v>0</v>
      </c>
      <c r="AW182">
        <v>0</v>
      </c>
      <c r="AX182">
        <v>0</v>
      </c>
      <c r="AY182">
        <v>0</v>
      </c>
      <c r="AZ182">
        <v>0</v>
      </c>
      <c r="BA182">
        <v>0</v>
      </c>
      <c r="BB182">
        <v>0</v>
      </c>
      <c r="BC182">
        <v>0</v>
      </c>
      <c r="BD182" t="s">
        <v>98</v>
      </c>
      <c r="BE182" t="s">
        <v>98</v>
      </c>
      <c r="BF182" t="s">
        <v>98</v>
      </c>
      <c r="BG182" t="s">
        <v>98</v>
      </c>
      <c r="BH182" t="s">
        <v>98</v>
      </c>
      <c r="BI182" t="s">
        <v>98</v>
      </c>
      <c r="BJ182" t="s">
        <v>98</v>
      </c>
      <c r="BK182" t="s">
        <v>98</v>
      </c>
      <c r="BL182" t="s">
        <v>98</v>
      </c>
      <c r="BM182" t="s">
        <v>98</v>
      </c>
      <c r="BN182" t="s">
        <v>98</v>
      </c>
      <c r="BO182" t="s">
        <v>98</v>
      </c>
      <c r="BP182" t="s">
        <v>98</v>
      </c>
      <c r="BQ182" t="s">
        <v>98</v>
      </c>
      <c r="BR182" t="s">
        <v>98</v>
      </c>
      <c r="BS182" t="s">
        <v>98</v>
      </c>
      <c r="BT182" t="s">
        <v>98</v>
      </c>
      <c r="BU182" t="s">
        <v>98</v>
      </c>
      <c r="BV182" t="s">
        <v>98</v>
      </c>
      <c r="BW182" t="s">
        <v>98</v>
      </c>
      <c r="BX182">
        <v>0</v>
      </c>
      <c r="BY182">
        <v>0</v>
      </c>
      <c r="BZ182">
        <v>0</v>
      </c>
      <c r="CA182">
        <v>0</v>
      </c>
      <c r="CB182">
        <v>0</v>
      </c>
      <c r="CC182">
        <v>0</v>
      </c>
      <c r="CD182">
        <v>0</v>
      </c>
      <c r="CE182">
        <v>0</v>
      </c>
      <c r="CF182">
        <v>0</v>
      </c>
      <c r="CG182">
        <v>0</v>
      </c>
      <c r="CH182">
        <v>0</v>
      </c>
      <c r="CI182">
        <v>0</v>
      </c>
      <c r="CJ182">
        <v>0</v>
      </c>
      <c r="CK182">
        <v>0</v>
      </c>
      <c r="CL182">
        <v>0</v>
      </c>
      <c r="CM182">
        <v>0</v>
      </c>
    </row>
    <row r="183" spans="1:91" x14ac:dyDescent="0.2">
      <c r="A183" t="s">
        <v>1258</v>
      </c>
      <c r="B183">
        <v>43783</v>
      </c>
      <c r="C183" t="s">
        <v>995</v>
      </c>
      <c r="D183" t="s">
        <v>996</v>
      </c>
      <c r="E183" t="s">
        <v>143</v>
      </c>
      <c r="F183" t="s">
        <v>144</v>
      </c>
      <c r="G183" t="s">
        <v>145</v>
      </c>
      <c r="H183">
        <v>3618</v>
      </c>
      <c r="I183">
        <v>3907528</v>
      </c>
      <c r="J183">
        <v>3908490</v>
      </c>
      <c r="K183">
        <v>-1</v>
      </c>
      <c r="L183" t="s">
        <v>146</v>
      </c>
      <c r="M183" t="s">
        <v>997</v>
      </c>
      <c r="N183" t="s">
        <v>955</v>
      </c>
      <c r="O183" t="s">
        <v>998</v>
      </c>
      <c r="P183" t="b">
        <v>1</v>
      </c>
      <c r="Q183">
        <v>0.92400000000000004</v>
      </c>
      <c r="R183">
        <v>621</v>
      </c>
      <c r="S183" s="1">
        <v>5.7700000000000002E-199</v>
      </c>
      <c r="W183" t="s">
        <v>98</v>
      </c>
      <c r="X183" t="s">
        <v>98</v>
      </c>
      <c r="Y183" t="s">
        <v>98</v>
      </c>
      <c r="Z183" t="s">
        <v>98</v>
      </c>
      <c r="AA183" t="s">
        <v>981</v>
      </c>
      <c r="AI183">
        <v>0</v>
      </c>
      <c r="AJ183" t="s">
        <v>958</v>
      </c>
      <c r="AK183" t="s">
        <v>959</v>
      </c>
      <c r="AL183" t="s">
        <v>960</v>
      </c>
      <c r="AM183" t="s">
        <v>344</v>
      </c>
      <c r="AN183" t="s">
        <v>262</v>
      </c>
      <c r="AO183" t="s">
        <v>344</v>
      </c>
      <c r="AP183" t="s">
        <v>344</v>
      </c>
      <c r="AQ183">
        <v>4.9649200039999997</v>
      </c>
      <c r="AR183">
        <v>99.298400090000001</v>
      </c>
      <c r="AS183">
        <v>3715.4724820000001</v>
      </c>
      <c r="AT183">
        <v>310.0576231</v>
      </c>
      <c r="AU183">
        <v>4960.9219700000003</v>
      </c>
      <c r="AV183">
        <v>3.285498772</v>
      </c>
      <c r="AW183">
        <v>4.5456059880000002</v>
      </c>
      <c r="AX183">
        <v>4.5456059880000002</v>
      </c>
      <c r="AY183">
        <v>8.0825784840000008</v>
      </c>
      <c r="AZ183">
        <v>483.99416650000001</v>
      </c>
      <c r="BA183">
        <v>301.43417879999998</v>
      </c>
      <c r="BB183">
        <v>301.43417879999998</v>
      </c>
      <c r="BC183">
        <v>190.23085879999999</v>
      </c>
      <c r="BD183">
        <v>0.76465472899999998</v>
      </c>
      <c r="BE183">
        <v>0.32971542500000001</v>
      </c>
      <c r="BF183">
        <v>3.5880228249999999</v>
      </c>
      <c r="BG183">
        <v>5.6075545890000003</v>
      </c>
      <c r="BH183">
        <v>6.1375462919999997</v>
      </c>
      <c r="BI183">
        <v>2.222284862</v>
      </c>
      <c r="BJ183">
        <v>5.0944337050000001</v>
      </c>
      <c r="BK183">
        <v>5.8948495889999997</v>
      </c>
      <c r="BL183">
        <v>2.3382808970000002</v>
      </c>
      <c r="BM183">
        <v>7.178180888</v>
      </c>
      <c r="BN183">
        <v>1.0425471850000001</v>
      </c>
      <c r="BO183">
        <v>3.6647011630000002</v>
      </c>
      <c r="BP183">
        <v>4.0335086640000002</v>
      </c>
      <c r="BQ183">
        <v>5.7642045099999999</v>
      </c>
      <c r="BR183">
        <v>5.2250223489999996</v>
      </c>
      <c r="BS183">
        <v>15.04979977</v>
      </c>
      <c r="BT183">
        <v>3.0106583379999998</v>
      </c>
      <c r="BU183">
        <v>3.029869374</v>
      </c>
      <c r="BV183">
        <v>13.627868919999999</v>
      </c>
      <c r="BW183">
        <v>5.6946960170000001</v>
      </c>
      <c r="BX183">
        <v>545.06586779999998</v>
      </c>
      <c r="BY183">
        <v>443.35011859999997</v>
      </c>
      <c r="BZ183">
        <v>463.56651310000001</v>
      </c>
      <c r="CA183">
        <v>211.93471500000001</v>
      </c>
      <c r="CB183">
        <v>409.98586369999998</v>
      </c>
      <c r="CC183">
        <v>281.41578659999999</v>
      </c>
      <c r="CD183">
        <v>418.53820510000003</v>
      </c>
      <c r="CE183">
        <v>185.29632369999999</v>
      </c>
      <c r="CF183">
        <v>212.67276390000001</v>
      </c>
      <c r="CG183">
        <v>282.23268200000001</v>
      </c>
      <c r="CH183">
        <v>368.24134470000001</v>
      </c>
      <c r="CI183">
        <v>433.87854959999999</v>
      </c>
      <c r="CJ183">
        <v>134.05065999999999</v>
      </c>
      <c r="CK183">
        <v>174.0125573</v>
      </c>
      <c r="CL183">
        <v>168.6090671</v>
      </c>
      <c r="CM183">
        <v>228.07095200000001</v>
      </c>
    </row>
    <row r="184" spans="1:91" x14ac:dyDescent="0.2">
      <c r="A184" t="s">
        <v>1258</v>
      </c>
      <c r="B184">
        <v>45419</v>
      </c>
      <c r="C184" t="s">
        <v>999</v>
      </c>
      <c r="D184" t="s">
        <v>1000</v>
      </c>
      <c r="E184" t="s">
        <v>151</v>
      </c>
      <c r="F184" t="s">
        <v>152</v>
      </c>
      <c r="G184" t="s">
        <v>153</v>
      </c>
      <c r="H184">
        <v>825</v>
      </c>
      <c r="I184">
        <v>791989</v>
      </c>
      <c r="J184">
        <v>792975</v>
      </c>
      <c r="K184">
        <v>1</v>
      </c>
      <c r="L184" t="s">
        <v>146</v>
      </c>
      <c r="M184" t="s">
        <v>1001</v>
      </c>
      <c r="N184" t="s">
        <v>955</v>
      </c>
      <c r="O184" t="s">
        <v>1002</v>
      </c>
      <c r="P184" t="b">
        <v>1</v>
      </c>
      <c r="Q184">
        <v>0.87</v>
      </c>
      <c r="R184">
        <v>594</v>
      </c>
      <c r="S184" s="1">
        <v>1.23E-189</v>
      </c>
      <c r="W184" t="s">
        <v>98</v>
      </c>
      <c r="X184" t="s">
        <v>98</v>
      </c>
      <c r="Y184" t="s">
        <v>98</v>
      </c>
      <c r="Z184" t="s">
        <v>98</v>
      </c>
      <c r="AA184" t="s">
        <v>965</v>
      </c>
      <c r="AI184">
        <v>0</v>
      </c>
      <c r="AJ184" t="s">
        <v>958</v>
      </c>
      <c r="AK184" t="s">
        <v>959</v>
      </c>
      <c r="AL184" t="s">
        <v>960</v>
      </c>
      <c r="AM184" t="s">
        <v>344</v>
      </c>
      <c r="AN184" t="s">
        <v>262</v>
      </c>
      <c r="AO184" t="s">
        <v>344</v>
      </c>
      <c r="AP184" t="s">
        <v>344</v>
      </c>
      <c r="AQ184">
        <v>1.0833908569999999</v>
      </c>
      <c r="AR184">
        <v>21.667817150000001</v>
      </c>
      <c r="AS184">
        <v>814.58966569999995</v>
      </c>
      <c r="AT184">
        <v>0</v>
      </c>
      <c r="AU184">
        <v>0</v>
      </c>
      <c r="AV184">
        <v>2.512996298</v>
      </c>
      <c r="AW184">
        <v>1.3571677579999999</v>
      </c>
      <c r="AX184">
        <v>1.3571677579999999</v>
      </c>
      <c r="AY184">
        <v>6.7862268000000003E-2</v>
      </c>
      <c r="AZ184">
        <v>0</v>
      </c>
      <c r="BA184">
        <v>0</v>
      </c>
      <c r="BB184">
        <v>0</v>
      </c>
      <c r="BC184">
        <v>0</v>
      </c>
      <c r="BD184">
        <v>5.1291714410000004</v>
      </c>
      <c r="BE184">
        <v>6.1707530930000001</v>
      </c>
      <c r="BF184">
        <v>0.46677014300000003</v>
      </c>
      <c r="BG184">
        <v>0.24869094</v>
      </c>
      <c r="BH184">
        <v>0.54959587399999998</v>
      </c>
      <c r="BI184">
        <v>2.942621661</v>
      </c>
      <c r="BJ184">
        <v>0.65035323899999997</v>
      </c>
      <c r="BK184">
        <v>0.88484765899999995</v>
      </c>
      <c r="BL184">
        <v>0</v>
      </c>
      <c r="BM184">
        <v>2.3080162299999998</v>
      </c>
      <c r="BN184">
        <v>0</v>
      </c>
      <c r="BO184">
        <v>5.7670804999999999E-2</v>
      </c>
      <c r="BP184">
        <v>0</v>
      </c>
      <c r="BQ184">
        <v>0</v>
      </c>
      <c r="BR184">
        <v>1.920014726</v>
      </c>
      <c r="BS184">
        <v>0</v>
      </c>
      <c r="BT184">
        <v>0</v>
      </c>
      <c r="BU184">
        <v>0</v>
      </c>
      <c r="BV184">
        <v>0</v>
      </c>
      <c r="BW184">
        <v>0.33931133800000002</v>
      </c>
      <c r="BX184">
        <v>0</v>
      </c>
      <c r="BY184">
        <v>0</v>
      </c>
      <c r="BZ184">
        <v>0</v>
      </c>
      <c r="CA184">
        <v>0</v>
      </c>
      <c r="CB184">
        <v>0</v>
      </c>
      <c r="CC184">
        <v>0</v>
      </c>
      <c r="CD184">
        <v>0</v>
      </c>
      <c r="CE184">
        <v>0</v>
      </c>
      <c r="CF184">
        <v>0</v>
      </c>
      <c r="CG184">
        <v>0</v>
      </c>
      <c r="CH184">
        <v>0</v>
      </c>
      <c r="CI184">
        <v>0</v>
      </c>
      <c r="CJ184">
        <v>0</v>
      </c>
      <c r="CK184">
        <v>0</v>
      </c>
      <c r="CL184">
        <v>0</v>
      </c>
      <c r="CM184">
        <v>0</v>
      </c>
    </row>
    <row r="185" spans="1:91" x14ac:dyDescent="0.2">
      <c r="A185" t="s">
        <v>1258</v>
      </c>
      <c r="B185">
        <v>50998</v>
      </c>
      <c r="C185" t="s">
        <v>1003</v>
      </c>
      <c r="D185" t="s">
        <v>1004</v>
      </c>
      <c r="E185" t="s">
        <v>432</v>
      </c>
      <c r="F185" t="s">
        <v>433</v>
      </c>
      <c r="G185" t="s">
        <v>434</v>
      </c>
      <c r="H185">
        <v>1780</v>
      </c>
      <c r="I185">
        <v>2231884</v>
      </c>
      <c r="J185">
        <v>2232828</v>
      </c>
      <c r="K185">
        <v>1</v>
      </c>
      <c r="L185" t="s">
        <v>146</v>
      </c>
      <c r="M185" t="s">
        <v>1005</v>
      </c>
      <c r="N185" t="s">
        <v>955</v>
      </c>
      <c r="O185" t="s">
        <v>1006</v>
      </c>
      <c r="P185" t="b">
        <v>1</v>
      </c>
      <c r="Q185">
        <v>0.82399999999999995</v>
      </c>
      <c r="R185">
        <v>529</v>
      </c>
      <c r="S185" s="1">
        <v>1.7799999999999999E-167</v>
      </c>
      <c r="W185" t="s">
        <v>98</v>
      </c>
      <c r="X185" t="s">
        <v>98</v>
      </c>
      <c r="Y185" t="s">
        <v>98</v>
      </c>
      <c r="Z185" t="s">
        <v>98</v>
      </c>
      <c r="AA185" t="s">
        <v>965</v>
      </c>
      <c r="AI185">
        <v>0</v>
      </c>
      <c r="AJ185" t="s">
        <v>958</v>
      </c>
      <c r="AK185" t="s">
        <v>959</v>
      </c>
      <c r="AL185" t="s">
        <v>960</v>
      </c>
      <c r="AM185" t="s">
        <v>344</v>
      </c>
      <c r="AN185" t="s">
        <v>262</v>
      </c>
      <c r="AO185" t="s">
        <v>344</v>
      </c>
      <c r="AP185" t="s">
        <v>344</v>
      </c>
      <c r="AQ185">
        <v>0</v>
      </c>
      <c r="AR185">
        <v>0</v>
      </c>
      <c r="AS185">
        <v>0</v>
      </c>
      <c r="AT185">
        <v>16.118484769999998</v>
      </c>
      <c r="AU185">
        <v>257.89575630000002</v>
      </c>
      <c r="AV185">
        <v>0</v>
      </c>
      <c r="AW185">
        <v>0</v>
      </c>
      <c r="AX185">
        <v>0</v>
      </c>
      <c r="AY185">
        <v>0</v>
      </c>
      <c r="AZ185">
        <v>85.965252109999994</v>
      </c>
      <c r="BA185">
        <v>0</v>
      </c>
      <c r="BB185">
        <v>0</v>
      </c>
      <c r="BC185">
        <v>0</v>
      </c>
      <c r="BD185" t="s">
        <v>98</v>
      </c>
      <c r="BE185" t="s">
        <v>98</v>
      </c>
      <c r="BF185" t="s">
        <v>98</v>
      </c>
      <c r="BG185" t="s">
        <v>98</v>
      </c>
      <c r="BH185" t="s">
        <v>98</v>
      </c>
      <c r="BI185" t="s">
        <v>98</v>
      </c>
      <c r="BJ185" t="s">
        <v>98</v>
      </c>
      <c r="BK185" t="s">
        <v>98</v>
      </c>
      <c r="BL185" t="s">
        <v>98</v>
      </c>
      <c r="BM185" t="s">
        <v>98</v>
      </c>
      <c r="BN185" t="s">
        <v>98</v>
      </c>
      <c r="BO185" t="s">
        <v>98</v>
      </c>
      <c r="BP185" t="s">
        <v>98</v>
      </c>
      <c r="BQ185" t="s">
        <v>98</v>
      </c>
      <c r="BR185" t="s">
        <v>98</v>
      </c>
      <c r="BS185" t="s">
        <v>98</v>
      </c>
      <c r="BT185" t="s">
        <v>98</v>
      </c>
      <c r="BU185" t="s">
        <v>98</v>
      </c>
      <c r="BV185" t="s">
        <v>98</v>
      </c>
      <c r="BW185" t="s">
        <v>98</v>
      </c>
      <c r="BX185">
        <v>39.674862480000002</v>
      </c>
      <c r="BY185">
        <v>41.072262070000001</v>
      </c>
      <c r="BZ185">
        <v>177.1486318</v>
      </c>
      <c r="CA185">
        <v>0</v>
      </c>
      <c r="CB185">
        <v>0</v>
      </c>
      <c r="CC185">
        <v>0</v>
      </c>
      <c r="CD185">
        <v>0</v>
      </c>
      <c r="CE185">
        <v>0</v>
      </c>
      <c r="CF185">
        <v>0</v>
      </c>
      <c r="CG185">
        <v>0</v>
      </c>
      <c r="CH185">
        <v>0</v>
      </c>
      <c r="CI185">
        <v>0</v>
      </c>
      <c r="CJ185">
        <v>0</v>
      </c>
      <c r="CK185">
        <v>0</v>
      </c>
      <c r="CL185">
        <v>0</v>
      </c>
      <c r="CM185">
        <v>0</v>
      </c>
    </row>
    <row r="186" spans="1:91" x14ac:dyDescent="0.2">
      <c r="A186" t="s">
        <v>1258</v>
      </c>
      <c r="B186">
        <v>56656</v>
      </c>
      <c r="C186" t="s">
        <v>1007</v>
      </c>
      <c r="D186" t="s">
        <v>1008</v>
      </c>
      <c r="E186" t="s">
        <v>158</v>
      </c>
      <c r="F186" t="s">
        <v>159</v>
      </c>
      <c r="G186" t="s">
        <v>160</v>
      </c>
      <c r="H186">
        <v>3692</v>
      </c>
      <c r="I186">
        <v>3873667</v>
      </c>
      <c r="J186">
        <v>3874653</v>
      </c>
      <c r="K186">
        <v>1</v>
      </c>
      <c r="L186" t="s">
        <v>146</v>
      </c>
      <c r="M186" t="s">
        <v>1009</v>
      </c>
      <c r="N186" t="s">
        <v>955</v>
      </c>
      <c r="O186" t="s">
        <v>1010</v>
      </c>
      <c r="P186" t="b">
        <v>1</v>
      </c>
      <c r="Q186">
        <v>0.94899999999999995</v>
      </c>
      <c r="R186">
        <v>656</v>
      </c>
      <c r="S186" s="1">
        <v>5.5299999999999996E-211</v>
      </c>
      <c r="W186" t="s">
        <v>98</v>
      </c>
      <c r="X186" t="s">
        <v>98</v>
      </c>
      <c r="Y186" t="s">
        <v>98</v>
      </c>
      <c r="Z186" t="s">
        <v>98</v>
      </c>
      <c r="AA186" t="s">
        <v>965</v>
      </c>
      <c r="AI186">
        <v>0</v>
      </c>
      <c r="AJ186" t="s">
        <v>958</v>
      </c>
      <c r="AK186" t="s">
        <v>959</v>
      </c>
      <c r="AL186" t="s">
        <v>960</v>
      </c>
      <c r="AM186" t="s">
        <v>344</v>
      </c>
      <c r="AN186" t="s">
        <v>262</v>
      </c>
      <c r="AO186" t="s">
        <v>344</v>
      </c>
      <c r="AP186" t="s">
        <v>344</v>
      </c>
      <c r="AQ186">
        <v>2.0261069379999999</v>
      </c>
      <c r="AR186">
        <v>40.522138759999997</v>
      </c>
      <c r="AS186">
        <v>1200.6079030000001</v>
      </c>
      <c r="AT186">
        <v>0</v>
      </c>
      <c r="AU186">
        <v>0</v>
      </c>
      <c r="AV186">
        <v>2.7681843800000001</v>
      </c>
      <c r="AW186">
        <v>3.0685392829999998</v>
      </c>
      <c r="AX186">
        <v>3.0685392829999998</v>
      </c>
      <c r="AY186">
        <v>0.58217461199999998</v>
      </c>
      <c r="AZ186">
        <v>0</v>
      </c>
      <c r="BA186">
        <v>0</v>
      </c>
      <c r="BB186">
        <v>0</v>
      </c>
      <c r="BC186">
        <v>0</v>
      </c>
      <c r="BD186">
        <v>0</v>
      </c>
      <c r="BE186">
        <v>0</v>
      </c>
      <c r="BF186">
        <v>9.6388034450000006</v>
      </c>
      <c r="BG186">
        <v>0</v>
      </c>
      <c r="BH186">
        <v>4.2021184539999998</v>
      </c>
      <c r="BI186">
        <v>0</v>
      </c>
      <c r="BJ186">
        <v>0</v>
      </c>
      <c r="BK186">
        <v>5.3090859520000002</v>
      </c>
      <c r="BL186">
        <v>0.24443817900000001</v>
      </c>
      <c r="BM186">
        <v>9.7891722859999994</v>
      </c>
      <c r="BN186">
        <v>0</v>
      </c>
      <c r="BO186">
        <v>0</v>
      </c>
      <c r="BP186">
        <v>4.4552031239999996</v>
      </c>
      <c r="BQ186">
        <v>0</v>
      </c>
      <c r="BR186">
        <v>3.9724442600000001</v>
      </c>
      <c r="BS186">
        <v>0</v>
      </c>
      <c r="BT186">
        <v>0</v>
      </c>
      <c r="BU186">
        <v>0.11155451800000001</v>
      </c>
      <c r="BV186">
        <v>0</v>
      </c>
      <c r="BW186">
        <v>2.799318542</v>
      </c>
      <c r="BX186">
        <v>0</v>
      </c>
      <c r="BY186">
        <v>0</v>
      </c>
      <c r="BZ186">
        <v>0</v>
      </c>
      <c r="CA186">
        <v>0</v>
      </c>
      <c r="CB186">
        <v>0</v>
      </c>
      <c r="CC186">
        <v>0</v>
      </c>
      <c r="CD186">
        <v>0</v>
      </c>
      <c r="CE186">
        <v>0</v>
      </c>
      <c r="CF186">
        <v>0</v>
      </c>
      <c r="CG186">
        <v>0</v>
      </c>
      <c r="CH186">
        <v>0</v>
      </c>
      <c r="CI186">
        <v>0</v>
      </c>
      <c r="CJ186">
        <v>0</v>
      </c>
      <c r="CK186">
        <v>0</v>
      </c>
      <c r="CL186">
        <v>0</v>
      </c>
      <c r="CM186">
        <v>0</v>
      </c>
    </row>
    <row r="187" spans="1:91" x14ac:dyDescent="0.2">
      <c r="A187" t="s">
        <v>1258</v>
      </c>
      <c r="B187">
        <v>63986</v>
      </c>
      <c r="C187" t="s">
        <v>1011</v>
      </c>
      <c r="D187" t="s">
        <v>1012</v>
      </c>
      <c r="E187" t="s">
        <v>169</v>
      </c>
      <c r="F187" t="s">
        <v>170</v>
      </c>
      <c r="G187" t="s">
        <v>171</v>
      </c>
      <c r="H187">
        <v>3734</v>
      </c>
      <c r="I187">
        <v>3868899</v>
      </c>
      <c r="J187">
        <v>3869864</v>
      </c>
      <c r="K187">
        <v>1</v>
      </c>
      <c r="L187" t="s">
        <v>146</v>
      </c>
      <c r="M187" t="s">
        <v>1013</v>
      </c>
      <c r="N187" t="s">
        <v>955</v>
      </c>
      <c r="O187" t="s">
        <v>1014</v>
      </c>
      <c r="P187" t="b">
        <v>1</v>
      </c>
      <c r="Q187">
        <v>0.94599999999999995</v>
      </c>
      <c r="R187">
        <v>640</v>
      </c>
      <c r="S187" s="1">
        <v>1.6299999999999999E-205</v>
      </c>
      <c r="W187" t="s">
        <v>98</v>
      </c>
      <c r="X187" t="s">
        <v>98</v>
      </c>
      <c r="Y187" t="s">
        <v>98</v>
      </c>
      <c r="Z187" t="s">
        <v>98</v>
      </c>
      <c r="AA187" t="s">
        <v>981</v>
      </c>
      <c r="AI187">
        <v>0</v>
      </c>
      <c r="AJ187" t="s">
        <v>958</v>
      </c>
      <c r="AK187" t="s">
        <v>959</v>
      </c>
      <c r="AL187" t="s">
        <v>960</v>
      </c>
      <c r="AM187" t="s">
        <v>344</v>
      </c>
      <c r="AN187" t="s">
        <v>262</v>
      </c>
      <c r="AO187" t="s">
        <v>344</v>
      </c>
      <c r="AP187" t="s">
        <v>344</v>
      </c>
      <c r="AQ187">
        <v>63.56870636</v>
      </c>
      <c r="AR187">
        <v>1271.374127</v>
      </c>
      <c r="AS187">
        <v>38779.503109999998</v>
      </c>
      <c r="AT187">
        <v>332.72695950000002</v>
      </c>
      <c r="AU187">
        <v>5323.6313529999998</v>
      </c>
      <c r="AV187">
        <v>12.18960427</v>
      </c>
      <c r="AW187">
        <v>85.830819640000001</v>
      </c>
      <c r="AX187">
        <v>85.830819640000001</v>
      </c>
      <c r="AY187">
        <v>102.31867920000001</v>
      </c>
      <c r="AZ187">
        <v>84.85390941</v>
      </c>
      <c r="BA187">
        <v>297.09509800000001</v>
      </c>
      <c r="BB187">
        <v>297.09509800000001</v>
      </c>
      <c r="BC187">
        <v>405.59214059999999</v>
      </c>
      <c r="BD187">
        <v>9.5602619729999994</v>
      </c>
      <c r="BE187">
        <v>16.329989550000001</v>
      </c>
      <c r="BF187">
        <v>24.132016369999999</v>
      </c>
      <c r="BG187">
        <v>2.7950699110000001</v>
      </c>
      <c r="BH187">
        <v>8.1306835270000004</v>
      </c>
      <c r="BI187">
        <v>63.771392310000003</v>
      </c>
      <c r="BJ187">
        <v>34.411159339999998</v>
      </c>
      <c r="BK187">
        <v>113.0104347</v>
      </c>
      <c r="BL187">
        <v>143.14955130000001</v>
      </c>
      <c r="BM187">
        <v>74.811560560000004</v>
      </c>
      <c r="BN187">
        <v>43.56438824</v>
      </c>
      <c r="BO187">
        <v>28.696240169999999</v>
      </c>
      <c r="BP187">
        <v>39.982219630000003</v>
      </c>
      <c r="BQ187">
        <v>86.000853190000001</v>
      </c>
      <c r="BR187">
        <v>71.434910689999995</v>
      </c>
      <c r="BS187">
        <v>111.6227758</v>
      </c>
      <c r="BT187">
        <v>73.921115959999995</v>
      </c>
      <c r="BU187">
        <v>117.7124491</v>
      </c>
      <c r="BV187">
        <v>103.8323899</v>
      </c>
      <c r="BW187">
        <v>104.5046651</v>
      </c>
      <c r="BX187">
        <v>116.4370964</v>
      </c>
      <c r="BY187">
        <v>80.35877361</v>
      </c>
      <c r="BZ187">
        <v>57.765858190000003</v>
      </c>
      <c r="CA187">
        <v>369.7339321</v>
      </c>
      <c r="CB187">
        <v>136.23753859999999</v>
      </c>
      <c r="CC187">
        <v>392.75855439999998</v>
      </c>
      <c r="CD187">
        <v>463.59821890000001</v>
      </c>
      <c r="CE187">
        <v>123.1472462</v>
      </c>
      <c r="CF187">
        <v>339.21966309999999</v>
      </c>
      <c r="CG187">
        <v>422.03427449999998</v>
      </c>
      <c r="CH187">
        <v>596.53382429999999</v>
      </c>
      <c r="CI187">
        <v>519.03732090000005</v>
      </c>
      <c r="CJ187">
        <v>489.99262970000001</v>
      </c>
      <c r="CK187">
        <v>404.76833979999998</v>
      </c>
      <c r="CL187">
        <v>448.22783070000003</v>
      </c>
      <c r="CM187">
        <v>363.7802514</v>
      </c>
    </row>
    <row r="188" spans="1:91" x14ac:dyDescent="0.2">
      <c r="A188" t="s">
        <v>1258</v>
      </c>
      <c r="B188">
        <v>70051</v>
      </c>
      <c r="C188" t="s">
        <v>1015</v>
      </c>
      <c r="D188" t="s">
        <v>1016</v>
      </c>
      <c r="E188" t="s">
        <v>180</v>
      </c>
      <c r="F188" t="s">
        <v>181</v>
      </c>
      <c r="G188" t="s">
        <v>182</v>
      </c>
      <c r="H188">
        <v>4138</v>
      </c>
      <c r="I188">
        <v>4214998</v>
      </c>
      <c r="J188">
        <v>4215960</v>
      </c>
      <c r="K188">
        <v>-1</v>
      </c>
      <c r="L188" t="s">
        <v>146</v>
      </c>
      <c r="M188" t="s">
        <v>1017</v>
      </c>
      <c r="N188" t="s">
        <v>955</v>
      </c>
      <c r="O188" t="s">
        <v>1018</v>
      </c>
      <c r="P188" t="b">
        <v>1</v>
      </c>
      <c r="Q188">
        <v>0.94099999999999995</v>
      </c>
      <c r="R188">
        <v>634</v>
      </c>
      <c r="S188" s="1">
        <v>1.7599999999999999E-203</v>
      </c>
      <c r="W188" t="s">
        <v>98</v>
      </c>
      <c r="X188" t="s">
        <v>98</v>
      </c>
      <c r="Y188" t="s">
        <v>98</v>
      </c>
      <c r="Z188" t="s">
        <v>98</v>
      </c>
      <c r="AA188" t="s">
        <v>957</v>
      </c>
      <c r="AI188">
        <v>0</v>
      </c>
      <c r="AJ188" t="s">
        <v>958</v>
      </c>
      <c r="AK188" t="s">
        <v>959</v>
      </c>
      <c r="AL188" t="s">
        <v>960</v>
      </c>
      <c r="AM188" t="s">
        <v>344</v>
      </c>
      <c r="AN188" t="s">
        <v>262</v>
      </c>
      <c r="AO188" t="s">
        <v>344</v>
      </c>
      <c r="AP188" t="s">
        <v>344</v>
      </c>
      <c r="AQ188">
        <v>0.60030176800000001</v>
      </c>
      <c r="AR188">
        <v>12.006035349999999</v>
      </c>
      <c r="AS188">
        <v>576.32398750000004</v>
      </c>
      <c r="AT188">
        <v>28.07584525</v>
      </c>
      <c r="AU188">
        <v>449.21352409999997</v>
      </c>
      <c r="AV188">
        <v>1.438251868</v>
      </c>
      <c r="AW188">
        <v>0.36843134999999999</v>
      </c>
      <c r="AX188">
        <v>0.36843134999999999</v>
      </c>
      <c r="AY188">
        <v>0.33846755499999998</v>
      </c>
      <c r="AZ188">
        <v>79.237832499999996</v>
      </c>
      <c r="BA188">
        <v>21.853367209999998</v>
      </c>
      <c r="BB188">
        <v>21.853367209999998</v>
      </c>
      <c r="BC188">
        <v>18.734340790000001</v>
      </c>
      <c r="BD188">
        <v>3.1542007550000002</v>
      </c>
      <c r="BE188">
        <v>1.573641801</v>
      </c>
      <c r="BF188">
        <v>1.1960076079999999</v>
      </c>
      <c r="BG188">
        <v>0</v>
      </c>
      <c r="BH188">
        <v>1.267409177</v>
      </c>
      <c r="BI188">
        <v>0</v>
      </c>
      <c r="BJ188">
        <v>4.7611529999999999E-2</v>
      </c>
      <c r="BK188">
        <v>0</v>
      </c>
      <c r="BL188">
        <v>0</v>
      </c>
      <c r="BM188">
        <v>1.794545222</v>
      </c>
      <c r="BN188">
        <v>0.17375786400000001</v>
      </c>
      <c r="BO188">
        <v>8.8662124999999994E-2</v>
      </c>
      <c r="BP188">
        <v>0</v>
      </c>
      <c r="BQ188">
        <v>0</v>
      </c>
      <c r="BR188">
        <v>1.0178614960000001</v>
      </c>
      <c r="BS188">
        <v>2.9365463000000001E-2</v>
      </c>
      <c r="BT188">
        <v>0.62443284099999996</v>
      </c>
      <c r="BU188">
        <v>0.34300407999999999</v>
      </c>
      <c r="BV188">
        <v>0</v>
      </c>
      <c r="BW188">
        <v>0.69553539099999995</v>
      </c>
      <c r="BX188">
        <v>116.7998288</v>
      </c>
      <c r="BY188">
        <v>120.9136687</v>
      </c>
      <c r="BZ188">
        <v>0</v>
      </c>
      <c r="CA188">
        <v>52.983678750000003</v>
      </c>
      <c r="CB188">
        <v>0</v>
      </c>
      <c r="CC188">
        <v>56.283157320000001</v>
      </c>
      <c r="CD188">
        <v>0</v>
      </c>
      <c r="CE188">
        <v>0</v>
      </c>
      <c r="CF188">
        <v>0</v>
      </c>
      <c r="CG188">
        <v>0</v>
      </c>
      <c r="CH188">
        <v>46.030168089999997</v>
      </c>
      <c r="CI188">
        <v>0</v>
      </c>
      <c r="CJ188">
        <v>0</v>
      </c>
      <c r="CK188">
        <v>0</v>
      </c>
      <c r="CL188">
        <v>56.20302238</v>
      </c>
      <c r="CM188">
        <v>0</v>
      </c>
    </row>
    <row r="189" spans="1:91" x14ac:dyDescent="0.2">
      <c r="A189" t="s">
        <v>1258</v>
      </c>
      <c r="B189">
        <v>70658</v>
      </c>
      <c r="C189" t="s">
        <v>1019</v>
      </c>
      <c r="D189" t="s">
        <v>1020</v>
      </c>
      <c r="E189" t="s">
        <v>475</v>
      </c>
      <c r="F189" t="s">
        <v>476</v>
      </c>
      <c r="G189" t="s">
        <v>477</v>
      </c>
      <c r="H189">
        <v>175</v>
      </c>
      <c r="I189">
        <v>228323</v>
      </c>
      <c r="J189">
        <v>229249</v>
      </c>
      <c r="K189">
        <v>1</v>
      </c>
      <c r="L189" t="s">
        <v>146</v>
      </c>
      <c r="M189" t="s">
        <v>1021</v>
      </c>
      <c r="N189" t="s">
        <v>955</v>
      </c>
      <c r="O189" t="s">
        <v>1022</v>
      </c>
      <c r="P189" t="b">
        <v>1</v>
      </c>
      <c r="Q189">
        <v>0.91800000000000004</v>
      </c>
      <c r="R189">
        <v>593</v>
      </c>
      <c r="S189" s="1">
        <v>9.1500000000000009E-190</v>
      </c>
      <c r="W189" t="s">
        <v>98</v>
      </c>
      <c r="X189" t="s">
        <v>98</v>
      </c>
      <c r="Y189" t="s">
        <v>98</v>
      </c>
      <c r="Z189" t="s">
        <v>98</v>
      </c>
      <c r="AA189" t="s">
        <v>974</v>
      </c>
      <c r="AI189">
        <v>0</v>
      </c>
      <c r="AJ189" t="s">
        <v>958</v>
      </c>
      <c r="AK189" t="s">
        <v>959</v>
      </c>
      <c r="AL189" t="s">
        <v>960</v>
      </c>
      <c r="AM189" t="s">
        <v>344</v>
      </c>
      <c r="AN189" t="s">
        <v>262</v>
      </c>
      <c r="AO189" t="s">
        <v>344</v>
      </c>
      <c r="AP189" t="s">
        <v>344</v>
      </c>
      <c r="AQ189">
        <v>3.0205515429999998</v>
      </c>
      <c r="AR189">
        <v>60.411030859999997</v>
      </c>
      <c r="AS189">
        <v>2871.6289099999999</v>
      </c>
      <c r="AT189">
        <v>122.71097760000001</v>
      </c>
      <c r="AU189">
        <v>1963.3756410000001</v>
      </c>
      <c r="AV189">
        <v>10.84692119</v>
      </c>
      <c r="AW189">
        <v>0.59823690399999996</v>
      </c>
      <c r="AX189">
        <v>0.59823690399999996</v>
      </c>
      <c r="AY189">
        <v>0.22870942</v>
      </c>
      <c r="AZ189">
        <v>480.35667339999998</v>
      </c>
      <c r="BA189">
        <v>57.576213449999997</v>
      </c>
      <c r="BB189">
        <v>57.576213449999997</v>
      </c>
      <c r="BC189">
        <v>35.257093099999999</v>
      </c>
      <c r="BD189">
        <v>6.1562129480000003</v>
      </c>
      <c r="BE189">
        <v>8.0336487380000001</v>
      </c>
      <c r="BF189">
        <v>8.8959742619999993</v>
      </c>
      <c r="BG189">
        <v>23.102704209999999</v>
      </c>
      <c r="BH189">
        <v>8.0460658110000001</v>
      </c>
      <c r="BI189">
        <v>0.49469725399999998</v>
      </c>
      <c r="BJ189">
        <v>1.2859735569999999</v>
      </c>
      <c r="BK189">
        <v>0</v>
      </c>
      <c r="BL189">
        <v>1.0410376809999999</v>
      </c>
      <c r="BM189">
        <v>0.169476027</v>
      </c>
      <c r="BN189">
        <v>0</v>
      </c>
      <c r="BO189">
        <v>0.33771948499999999</v>
      </c>
      <c r="BP189">
        <v>1.5021291649999999</v>
      </c>
      <c r="BQ189">
        <v>0.201844622</v>
      </c>
      <c r="BR189">
        <v>0</v>
      </c>
      <c r="BS189">
        <v>0</v>
      </c>
      <c r="BT189">
        <v>0.44017751900000002</v>
      </c>
      <c r="BU189">
        <v>0.29693718899999999</v>
      </c>
      <c r="BV189">
        <v>0</v>
      </c>
      <c r="BW189">
        <v>0.40643239199999998</v>
      </c>
      <c r="BX189">
        <v>323.5619853</v>
      </c>
      <c r="BY189">
        <v>334.95825380000002</v>
      </c>
      <c r="BZ189">
        <v>782.54978119999998</v>
      </c>
      <c r="CA189">
        <v>0</v>
      </c>
      <c r="CB189">
        <v>0</v>
      </c>
      <c r="CC189">
        <v>175.406733</v>
      </c>
      <c r="CD189">
        <v>48.3102351</v>
      </c>
      <c r="CE189">
        <v>64.164099129999997</v>
      </c>
      <c r="CF189">
        <v>44.186380069999998</v>
      </c>
      <c r="CG189">
        <v>36.649146809999998</v>
      </c>
      <c r="CH189">
        <v>47.817747429999997</v>
      </c>
      <c r="CI189">
        <v>0</v>
      </c>
      <c r="CJ189">
        <v>0</v>
      </c>
      <c r="CK189">
        <v>0</v>
      </c>
      <c r="CL189">
        <v>58.385664030000001</v>
      </c>
      <c r="CM189">
        <v>47.385615270000002</v>
      </c>
    </row>
    <row r="190" spans="1:91" x14ac:dyDescent="0.2">
      <c r="A190" t="s">
        <v>1258</v>
      </c>
      <c r="B190">
        <v>81084</v>
      </c>
      <c r="C190" t="s">
        <v>1023</v>
      </c>
      <c r="D190" t="s">
        <v>1024</v>
      </c>
      <c r="E190" t="s">
        <v>191</v>
      </c>
      <c r="F190" t="s">
        <v>181</v>
      </c>
      <c r="G190" t="s">
        <v>283</v>
      </c>
      <c r="H190">
        <v>270</v>
      </c>
      <c r="I190">
        <v>305298</v>
      </c>
      <c r="J190">
        <v>306260</v>
      </c>
      <c r="K190">
        <v>-1</v>
      </c>
      <c r="L190" t="s">
        <v>146</v>
      </c>
      <c r="M190" t="s">
        <v>1017</v>
      </c>
      <c r="N190" t="s">
        <v>955</v>
      </c>
      <c r="O190" t="s">
        <v>1018</v>
      </c>
      <c r="P190" t="b">
        <v>1</v>
      </c>
      <c r="Q190">
        <v>0.94099999999999995</v>
      </c>
      <c r="R190">
        <v>634</v>
      </c>
      <c r="S190" s="1">
        <v>1.7599999999999999E-203</v>
      </c>
      <c r="W190" t="s">
        <v>98</v>
      </c>
      <c r="X190" t="s">
        <v>98</v>
      </c>
      <c r="Y190" t="s">
        <v>98</v>
      </c>
      <c r="Z190" t="s">
        <v>98</v>
      </c>
      <c r="AA190" t="s">
        <v>957</v>
      </c>
      <c r="AI190">
        <v>0</v>
      </c>
      <c r="AJ190" t="s">
        <v>958</v>
      </c>
      <c r="AK190" t="s">
        <v>959</v>
      </c>
      <c r="AL190" t="s">
        <v>960</v>
      </c>
      <c r="AM190" t="s">
        <v>344</v>
      </c>
      <c r="AN190" t="s">
        <v>262</v>
      </c>
      <c r="AO190" t="s">
        <v>344</v>
      </c>
      <c r="AP190" t="s">
        <v>344</v>
      </c>
      <c r="AQ190">
        <v>0.56365716700000001</v>
      </c>
      <c r="AR190">
        <v>11.273143340000001</v>
      </c>
      <c r="AS190">
        <v>763.23987539999996</v>
      </c>
      <c r="AT190">
        <v>0</v>
      </c>
      <c r="AU190">
        <v>0</v>
      </c>
      <c r="AV190">
        <v>1.9750880099999999</v>
      </c>
      <c r="AW190">
        <v>5.1672706999999998E-2</v>
      </c>
      <c r="AX190">
        <v>5.1672706999999998E-2</v>
      </c>
      <c r="AY190">
        <v>9.5862393000000004E-2</v>
      </c>
      <c r="AZ190">
        <v>0</v>
      </c>
      <c r="BA190">
        <v>0</v>
      </c>
      <c r="BB190">
        <v>0</v>
      </c>
      <c r="BC190">
        <v>0</v>
      </c>
      <c r="BD190">
        <v>0.50976981899999996</v>
      </c>
      <c r="BE190">
        <v>6.2645930730000003</v>
      </c>
      <c r="BF190">
        <v>2.6551368910000002</v>
      </c>
      <c r="BG190">
        <v>0</v>
      </c>
      <c r="BH190">
        <v>0.44594026599999997</v>
      </c>
      <c r="BI190">
        <v>0</v>
      </c>
      <c r="BJ190">
        <v>9.5223059999999998E-2</v>
      </c>
      <c r="BK190">
        <v>0</v>
      </c>
      <c r="BL190">
        <v>0</v>
      </c>
      <c r="BM190">
        <v>0.16314047500000001</v>
      </c>
      <c r="BN190">
        <v>0</v>
      </c>
      <c r="BO190">
        <v>0</v>
      </c>
      <c r="BP190">
        <v>0</v>
      </c>
      <c r="BQ190">
        <v>0.388598057</v>
      </c>
      <c r="BR190">
        <v>0.27142973199999998</v>
      </c>
      <c r="BS190">
        <v>0</v>
      </c>
      <c r="BT190">
        <v>4.4602346000000001E-2</v>
      </c>
      <c r="BU190">
        <v>0</v>
      </c>
      <c r="BV190">
        <v>0</v>
      </c>
      <c r="BW190">
        <v>0.43470962000000002</v>
      </c>
      <c r="BX190">
        <v>0</v>
      </c>
      <c r="BY190">
        <v>0</v>
      </c>
      <c r="BZ190">
        <v>0</v>
      </c>
      <c r="CA190">
        <v>0</v>
      </c>
      <c r="CB190">
        <v>0</v>
      </c>
      <c r="CC190">
        <v>0</v>
      </c>
      <c r="CD190">
        <v>0</v>
      </c>
      <c r="CE190">
        <v>0</v>
      </c>
      <c r="CF190">
        <v>0</v>
      </c>
      <c r="CG190">
        <v>0</v>
      </c>
      <c r="CH190">
        <v>0</v>
      </c>
      <c r="CI190">
        <v>0</v>
      </c>
      <c r="CJ190">
        <v>0</v>
      </c>
      <c r="CK190">
        <v>0</v>
      </c>
      <c r="CL190">
        <v>0</v>
      </c>
      <c r="CM190">
        <v>0</v>
      </c>
    </row>
    <row r="191" spans="1:91" x14ac:dyDescent="0.2">
      <c r="A191" t="s">
        <v>1258</v>
      </c>
      <c r="B191">
        <v>92619</v>
      </c>
      <c r="C191" t="s">
        <v>1025</v>
      </c>
      <c r="D191" t="s">
        <v>1026</v>
      </c>
      <c r="E191" t="s">
        <v>197</v>
      </c>
      <c r="F191" t="s">
        <v>198</v>
      </c>
      <c r="G191" t="s">
        <v>199</v>
      </c>
      <c r="H191">
        <v>5416</v>
      </c>
      <c r="I191">
        <v>5635927</v>
      </c>
      <c r="J191">
        <v>5636892</v>
      </c>
      <c r="K191">
        <v>-1</v>
      </c>
      <c r="L191" t="s">
        <v>146</v>
      </c>
      <c r="M191" t="s">
        <v>1027</v>
      </c>
      <c r="N191" t="s">
        <v>955</v>
      </c>
      <c r="O191" t="s">
        <v>1028</v>
      </c>
      <c r="P191" t="b">
        <v>1</v>
      </c>
      <c r="Q191">
        <v>0.872</v>
      </c>
      <c r="R191">
        <v>581</v>
      </c>
      <c r="S191" s="1">
        <v>4.0099999999999998E-185</v>
      </c>
      <c r="W191" t="s">
        <v>98</v>
      </c>
      <c r="X191" t="s">
        <v>98</v>
      </c>
      <c r="Y191" t="s">
        <v>98</v>
      </c>
      <c r="Z191" t="s">
        <v>98</v>
      </c>
      <c r="AA191" t="s">
        <v>1029</v>
      </c>
      <c r="AI191">
        <v>0</v>
      </c>
      <c r="AJ191" t="s">
        <v>958</v>
      </c>
      <c r="AK191" t="s">
        <v>959</v>
      </c>
      <c r="AL191" t="s">
        <v>960</v>
      </c>
      <c r="AM191" t="s">
        <v>344</v>
      </c>
      <c r="AN191" t="s">
        <v>262</v>
      </c>
      <c r="AO191" t="s">
        <v>344</v>
      </c>
      <c r="AP191" t="s">
        <v>344</v>
      </c>
      <c r="AQ191">
        <v>3.096495327</v>
      </c>
      <c r="AR191">
        <v>61.929906539999998</v>
      </c>
      <c r="AS191">
        <v>2347.8260869999999</v>
      </c>
      <c r="AT191">
        <v>0</v>
      </c>
      <c r="AU191">
        <v>0</v>
      </c>
      <c r="AV191">
        <v>6.6020910190000004</v>
      </c>
      <c r="AW191">
        <v>3.7451110409999999</v>
      </c>
      <c r="AX191">
        <v>3.7451110409999999</v>
      </c>
      <c r="AY191">
        <v>0.68789007000000002</v>
      </c>
      <c r="AZ191">
        <v>0</v>
      </c>
      <c r="BA191">
        <v>0</v>
      </c>
      <c r="BB191">
        <v>0</v>
      </c>
      <c r="BC191">
        <v>0</v>
      </c>
      <c r="BD191">
        <v>9.8143553140000002</v>
      </c>
      <c r="BE191">
        <v>9.0838368220000003</v>
      </c>
      <c r="BF191">
        <v>11.89908713</v>
      </c>
      <c r="BG191">
        <v>1.65163222</v>
      </c>
      <c r="BH191">
        <v>0.56154360999999997</v>
      </c>
      <c r="BI191">
        <v>1.661537517</v>
      </c>
      <c r="BJ191">
        <v>4.366657461</v>
      </c>
      <c r="BK191">
        <v>6.328584341</v>
      </c>
      <c r="BL191">
        <v>2.8721486010000001</v>
      </c>
      <c r="BM191">
        <v>3.4966272869999999</v>
      </c>
      <c r="BN191">
        <v>0.51965472999999995</v>
      </c>
      <c r="BO191">
        <v>0.64816969599999996</v>
      </c>
      <c r="BP191">
        <v>2.5794980399999998</v>
      </c>
      <c r="BQ191">
        <v>0.77478246100000003</v>
      </c>
      <c r="BR191">
        <v>2.2323409590000001</v>
      </c>
      <c r="BS191">
        <v>0</v>
      </c>
      <c r="BT191">
        <v>8.8927658000000007E-2</v>
      </c>
      <c r="BU191">
        <v>5.6989808000000003E-2</v>
      </c>
      <c r="BV191">
        <v>0</v>
      </c>
      <c r="BW191">
        <v>3.2935328820000001</v>
      </c>
      <c r="BX191">
        <v>0</v>
      </c>
      <c r="BY191">
        <v>0</v>
      </c>
      <c r="BZ191">
        <v>0</v>
      </c>
      <c r="CA191">
        <v>0</v>
      </c>
      <c r="CB191">
        <v>0</v>
      </c>
      <c r="CC191">
        <v>0</v>
      </c>
      <c r="CD191">
        <v>0</v>
      </c>
      <c r="CE191">
        <v>0</v>
      </c>
      <c r="CF191">
        <v>0</v>
      </c>
      <c r="CG191">
        <v>0</v>
      </c>
      <c r="CH191">
        <v>0</v>
      </c>
      <c r="CI191">
        <v>0</v>
      </c>
      <c r="CJ191">
        <v>0</v>
      </c>
      <c r="CK191">
        <v>0</v>
      </c>
      <c r="CL191">
        <v>0</v>
      </c>
      <c r="CM191">
        <v>0</v>
      </c>
    </row>
    <row r="192" spans="1:91" x14ac:dyDescent="0.2">
      <c r="A192" t="s">
        <v>1258</v>
      </c>
      <c r="B192">
        <v>93410</v>
      </c>
      <c r="C192" t="s">
        <v>1030</v>
      </c>
      <c r="D192" t="s">
        <v>1031</v>
      </c>
      <c r="E192" t="s">
        <v>212</v>
      </c>
      <c r="F192" t="s">
        <v>213</v>
      </c>
      <c r="G192" t="s">
        <v>214</v>
      </c>
      <c r="H192">
        <v>764</v>
      </c>
      <c r="I192">
        <v>734546</v>
      </c>
      <c r="J192">
        <v>735508</v>
      </c>
      <c r="K192">
        <v>-1</v>
      </c>
      <c r="L192" t="s">
        <v>146</v>
      </c>
      <c r="M192" t="s">
        <v>1032</v>
      </c>
      <c r="N192" t="s">
        <v>955</v>
      </c>
      <c r="O192" t="s">
        <v>1033</v>
      </c>
      <c r="P192" t="b">
        <v>1</v>
      </c>
      <c r="Q192">
        <v>0.90400000000000003</v>
      </c>
      <c r="R192">
        <v>605</v>
      </c>
      <c r="S192" s="1">
        <v>1.2500000000000001E-193</v>
      </c>
      <c r="W192" t="s">
        <v>98</v>
      </c>
      <c r="X192" t="s">
        <v>98</v>
      </c>
      <c r="Y192" t="s">
        <v>98</v>
      </c>
      <c r="Z192" t="s">
        <v>98</v>
      </c>
      <c r="AA192" t="s">
        <v>981</v>
      </c>
      <c r="AI192">
        <v>0</v>
      </c>
      <c r="AJ192" t="s">
        <v>958</v>
      </c>
      <c r="AK192" t="s">
        <v>959</v>
      </c>
      <c r="AL192" t="s">
        <v>960</v>
      </c>
      <c r="AM192" t="s">
        <v>344</v>
      </c>
      <c r="AN192" t="s">
        <v>262</v>
      </c>
      <c r="AO192" t="s">
        <v>344</v>
      </c>
      <c r="AP192" t="s">
        <v>344</v>
      </c>
      <c r="AQ192">
        <v>0.49651273299999998</v>
      </c>
      <c r="AR192">
        <v>9.9302546659999997</v>
      </c>
      <c r="AS192">
        <v>304.2575286</v>
      </c>
      <c r="AT192">
        <v>0</v>
      </c>
      <c r="AU192">
        <v>0</v>
      </c>
      <c r="AV192">
        <v>0.68314535099999996</v>
      </c>
      <c r="AW192">
        <v>0.95199114900000004</v>
      </c>
      <c r="AX192">
        <v>0.95199114900000004</v>
      </c>
      <c r="AY192">
        <v>0.18805659399999999</v>
      </c>
      <c r="AZ192">
        <v>0</v>
      </c>
      <c r="BA192">
        <v>0</v>
      </c>
      <c r="BB192">
        <v>0</v>
      </c>
      <c r="BC192">
        <v>0</v>
      </c>
      <c r="BD192">
        <v>0</v>
      </c>
      <c r="BE192">
        <v>0</v>
      </c>
      <c r="BF192">
        <v>1.9136121740000001</v>
      </c>
      <c r="BG192">
        <v>0</v>
      </c>
      <c r="BH192">
        <v>1.50211458</v>
      </c>
      <c r="BI192">
        <v>0</v>
      </c>
      <c r="BJ192">
        <v>0</v>
      </c>
      <c r="BK192">
        <v>2.7206998100000002</v>
      </c>
      <c r="BL192">
        <v>0</v>
      </c>
      <c r="BM192">
        <v>2.0392559339999998</v>
      </c>
      <c r="BN192">
        <v>0</v>
      </c>
      <c r="BO192">
        <v>0</v>
      </c>
      <c r="BP192">
        <v>0</v>
      </c>
      <c r="BQ192">
        <v>0</v>
      </c>
      <c r="BR192">
        <v>0.81428919700000002</v>
      </c>
      <c r="BS192">
        <v>0</v>
      </c>
      <c r="BT192">
        <v>0</v>
      </c>
      <c r="BU192">
        <v>0.114334693</v>
      </c>
      <c r="BV192">
        <v>0</v>
      </c>
      <c r="BW192">
        <v>0.82594827699999995</v>
      </c>
      <c r="BX192">
        <v>0</v>
      </c>
      <c r="BY192">
        <v>0</v>
      </c>
      <c r="BZ192">
        <v>0</v>
      </c>
      <c r="CA192">
        <v>0</v>
      </c>
      <c r="CB192">
        <v>0</v>
      </c>
      <c r="CC192">
        <v>0</v>
      </c>
      <c r="CD192">
        <v>0</v>
      </c>
      <c r="CE192">
        <v>0</v>
      </c>
      <c r="CF192">
        <v>0</v>
      </c>
      <c r="CG192">
        <v>0</v>
      </c>
      <c r="CH192">
        <v>0</v>
      </c>
      <c r="CI192">
        <v>0</v>
      </c>
      <c r="CJ192">
        <v>0</v>
      </c>
      <c r="CK192">
        <v>0</v>
      </c>
      <c r="CL192">
        <v>0</v>
      </c>
      <c r="CM192">
        <v>0</v>
      </c>
    </row>
    <row r="193" spans="1:91" x14ac:dyDescent="0.2">
      <c r="A193" t="s">
        <v>1258</v>
      </c>
      <c r="B193">
        <v>96480</v>
      </c>
      <c r="C193" t="s">
        <v>1034</v>
      </c>
      <c r="D193" t="s">
        <v>1035</v>
      </c>
      <c r="E193" t="s">
        <v>299</v>
      </c>
      <c r="F193" t="s">
        <v>300</v>
      </c>
      <c r="G193" t="s">
        <v>301</v>
      </c>
      <c r="H193">
        <v>1013</v>
      </c>
      <c r="I193">
        <v>1181423</v>
      </c>
      <c r="J193">
        <v>1182361</v>
      </c>
      <c r="K193">
        <v>1</v>
      </c>
      <c r="L193" t="s">
        <v>146</v>
      </c>
      <c r="M193" t="s">
        <v>1036</v>
      </c>
      <c r="N193" t="s">
        <v>955</v>
      </c>
      <c r="O193" t="s">
        <v>1037</v>
      </c>
      <c r="P193" t="b">
        <v>1</v>
      </c>
      <c r="Q193">
        <v>0.83699999999999997</v>
      </c>
      <c r="R193">
        <v>531</v>
      </c>
      <c r="S193" s="1">
        <v>6.3199999999999999E-168</v>
      </c>
      <c r="W193" t="s">
        <v>98</v>
      </c>
      <c r="X193" t="s">
        <v>98</v>
      </c>
      <c r="Y193" t="s">
        <v>98</v>
      </c>
      <c r="Z193" t="s">
        <v>98</v>
      </c>
      <c r="AA193" t="s">
        <v>974</v>
      </c>
      <c r="AI193">
        <v>0</v>
      </c>
      <c r="AJ193" t="s">
        <v>958</v>
      </c>
      <c r="AK193" t="s">
        <v>959</v>
      </c>
      <c r="AL193" t="s">
        <v>960</v>
      </c>
      <c r="AM193" t="s">
        <v>344</v>
      </c>
      <c r="AN193" t="s">
        <v>262</v>
      </c>
      <c r="AO193" t="s">
        <v>344</v>
      </c>
      <c r="AP193" t="s">
        <v>344</v>
      </c>
      <c r="AQ193">
        <v>4.673482957</v>
      </c>
      <c r="AR193">
        <v>93.469659129999997</v>
      </c>
      <c r="AS193">
        <v>1911.6080939999999</v>
      </c>
      <c r="AT193">
        <v>35.04184412</v>
      </c>
      <c r="AU193">
        <v>560.66950599999996</v>
      </c>
      <c r="AV193">
        <v>2.6431103629999999</v>
      </c>
      <c r="AW193">
        <v>14.93268486</v>
      </c>
      <c r="AX193">
        <v>14.93268486</v>
      </c>
      <c r="AY193">
        <v>0.31660785400000002</v>
      </c>
      <c r="AZ193">
        <v>66.705598409999993</v>
      </c>
      <c r="BA193">
        <v>72.110542150000001</v>
      </c>
      <c r="BB193">
        <v>72.110542150000001</v>
      </c>
      <c r="BC193">
        <v>0</v>
      </c>
      <c r="BD193">
        <v>4.5744919460000002</v>
      </c>
      <c r="BE193">
        <v>1.9673754539999999</v>
      </c>
      <c r="BF193">
        <v>4.1703600759999997</v>
      </c>
      <c r="BG193">
        <v>0</v>
      </c>
      <c r="BH193">
        <v>2.5033243380000001</v>
      </c>
      <c r="BI193">
        <v>1.3023339860000001</v>
      </c>
      <c r="BJ193">
        <v>0</v>
      </c>
      <c r="BK193">
        <v>38.133259000000002</v>
      </c>
      <c r="BL193">
        <v>32.801833440000003</v>
      </c>
      <c r="BM193">
        <v>2.4259978900000001</v>
      </c>
      <c r="BN193">
        <v>0</v>
      </c>
      <c r="BO193">
        <v>0</v>
      </c>
      <c r="BP193">
        <v>0</v>
      </c>
      <c r="BQ193">
        <v>2.0590730900000001</v>
      </c>
      <c r="BR193">
        <v>1.9485706350000001</v>
      </c>
      <c r="BS193">
        <v>0</v>
      </c>
      <c r="BT193">
        <v>0.137227025</v>
      </c>
      <c r="BU193">
        <v>0</v>
      </c>
      <c r="BV193">
        <v>1.4458122470000001</v>
      </c>
      <c r="BW193">
        <v>0</v>
      </c>
      <c r="BX193">
        <v>39.928375979999998</v>
      </c>
      <c r="BY193">
        <v>41.334704639999998</v>
      </c>
      <c r="BZ193">
        <v>118.8537146</v>
      </c>
      <c r="CA193">
        <v>54.337894179999999</v>
      </c>
      <c r="CB193">
        <v>0</v>
      </c>
      <c r="CC193">
        <v>115.443409</v>
      </c>
      <c r="CD193">
        <v>190.7714076</v>
      </c>
      <c r="CE193">
        <v>0</v>
      </c>
      <c r="CF193">
        <v>0</v>
      </c>
      <c r="CG193">
        <v>0</v>
      </c>
      <c r="CH193">
        <v>0</v>
      </c>
      <c r="CI193">
        <v>0</v>
      </c>
      <c r="CJ193">
        <v>0</v>
      </c>
      <c r="CK193">
        <v>0</v>
      </c>
      <c r="CL193">
        <v>0</v>
      </c>
      <c r="CM193">
        <v>0</v>
      </c>
    </row>
    <row r="194" spans="1:91" x14ac:dyDescent="0.2">
      <c r="A194" t="s">
        <v>1258</v>
      </c>
      <c r="B194">
        <v>99503</v>
      </c>
      <c r="C194" t="s">
        <v>1038</v>
      </c>
      <c r="D194" t="s">
        <v>1039</v>
      </c>
      <c r="E194" t="s">
        <v>219</v>
      </c>
      <c r="F194" t="s">
        <v>220</v>
      </c>
      <c r="G194" t="s">
        <v>221</v>
      </c>
      <c r="H194">
        <v>130</v>
      </c>
      <c r="I194">
        <v>125490</v>
      </c>
      <c r="J194">
        <v>126452</v>
      </c>
      <c r="K194">
        <v>1</v>
      </c>
      <c r="L194" t="s">
        <v>146</v>
      </c>
      <c r="M194" t="s">
        <v>1040</v>
      </c>
      <c r="N194" t="s">
        <v>955</v>
      </c>
      <c r="O194" t="s">
        <v>1041</v>
      </c>
      <c r="P194" t="b">
        <v>1</v>
      </c>
      <c r="Q194">
        <v>0.85299999999999998</v>
      </c>
      <c r="R194">
        <v>565</v>
      </c>
      <c r="S194" s="1">
        <v>1.5600000000000001E-179</v>
      </c>
      <c r="W194" t="s">
        <v>98</v>
      </c>
      <c r="X194" t="s">
        <v>98</v>
      </c>
      <c r="Y194" t="s">
        <v>98</v>
      </c>
      <c r="Z194" t="s">
        <v>98</v>
      </c>
      <c r="AA194" t="s">
        <v>981</v>
      </c>
      <c r="AI194">
        <v>0</v>
      </c>
      <c r="AJ194" t="s">
        <v>958</v>
      </c>
      <c r="AK194" t="s">
        <v>959</v>
      </c>
      <c r="AL194" t="s">
        <v>960</v>
      </c>
      <c r="AM194" t="s">
        <v>344</v>
      </c>
      <c r="AN194" t="s">
        <v>262</v>
      </c>
      <c r="AO194" t="s">
        <v>344</v>
      </c>
      <c r="AP194" t="s">
        <v>344</v>
      </c>
      <c r="AQ194">
        <v>0.11980043899999999</v>
      </c>
      <c r="AR194">
        <v>2.396008777</v>
      </c>
      <c r="AS194">
        <v>152.6479751</v>
      </c>
      <c r="AT194">
        <v>0</v>
      </c>
      <c r="AU194">
        <v>0</v>
      </c>
      <c r="AV194">
        <v>0.32154640200000001</v>
      </c>
      <c r="AW194">
        <v>0.13051238000000001</v>
      </c>
      <c r="AX194">
        <v>0.13051238000000001</v>
      </c>
      <c r="AY194">
        <v>0</v>
      </c>
      <c r="AZ194">
        <v>0</v>
      </c>
      <c r="BA194">
        <v>0</v>
      </c>
      <c r="BB194">
        <v>0</v>
      </c>
      <c r="BC194">
        <v>0</v>
      </c>
      <c r="BD194">
        <v>0</v>
      </c>
      <c r="BE194">
        <v>0</v>
      </c>
      <c r="BF194">
        <v>0</v>
      </c>
      <c r="BG194">
        <v>0</v>
      </c>
      <c r="BH194">
        <v>1.607732012</v>
      </c>
      <c r="BI194">
        <v>0</v>
      </c>
      <c r="BJ194">
        <v>0</v>
      </c>
      <c r="BK194">
        <v>0</v>
      </c>
      <c r="BL194">
        <v>0</v>
      </c>
      <c r="BM194">
        <v>0.65256189899999995</v>
      </c>
      <c r="BN194">
        <v>0</v>
      </c>
      <c r="BO194">
        <v>0</v>
      </c>
      <c r="BP194">
        <v>0</v>
      </c>
      <c r="BQ194">
        <v>0</v>
      </c>
      <c r="BR194">
        <v>0.13571486599999999</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row>
    <row r="195" spans="1:91" x14ac:dyDescent="0.2">
      <c r="A195" t="s">
        <v>1258</v>
      </c>
      <c r="B195">
        <v>105569</v>
      </c>
      <c r="C195" t="s">
        <v>1042</v>
      </c>
      <c r="D195" t="s">
        <v>1043</v>
      </c>
      <c r="E195" t="s">
        <v>528</v>
      </c>
      <c r="F195" t="s">
        <v>529</v>
      </c>
      <c r="G195" t="s">
        <v>1044</v>
      </c>
      <c r="H195">
        <v>13</v>
      </c>
      <c r="I195">
        <v>12779</v>
      </c>
      <c r="J195">
        <v>13675</v>
      </c>
      <c r="K195">
        <v>-1</v>
      </c>
      <c r="L195" t="s">
        <v>95</v>
      </c>
      <c r="M195" t="s">
        <v>1045</v>
      </c>
      <c r="N195" t="s">
        <v>955</v>
      </c>
      <c r="O195" t="s">
        <v>1046</v>
      </c>
      <c r="P195" t="b">
        <v>0</v>
      </c>
      <c r="Q195">
        <v>0.26400000000000001</v>
      </c>
      <c r="R195">
        <v>113</v>
      </c>
      <c r="S195" s="1">
        <v>2.45E-24</v>
      </c>
      <c r="W195" t="s">
        <v>98</v>
      </c>
      <c r="X195" t="s">
        <v>98</v>
      </c>
      <c r="Y195" t="s">
        <v>98</v>
      </c>
      <c r="Z195" t="s">
        <v>98</v>
      </c>
      <c r="AA195" t="s">
        <v>1047</v>
      </c>
      <c r="AI195">
        <v>0</v>
      </c>
      <c r="AJ195" t="s">
        <v>99</v>
      </c>
      <c r="AK195" t="s">
        <v>1048</v>
      </c>
      <c r="AL195" t="s">
        <v>1049</v>
      </c>
      <c r="AM195" t="s">
        <v>344</v>
      </c>
      <c r="AN195" t="s">
        <v>262</v>
      </c>
      <c r="AO195" t="s">
        <v>344</v>
      </c>
      <c r="AP195" t="s">
        <v>344</v>
      </c>
      <c r="AQ195">
        <v>0</v>
      </c>
      <c r="AR195">
        <v>0</v>
      </c>
      <c r="AS195">
        <v>0</v>
      </c>
      <c r="AT195">
        <v>0</v>
      </c>
      <c r="AU195">
        <v>0</v>
      </c>
      <c r="AV195">
        <v>0</v>
      </c>
      <c r="AW195">
        <v>0</v>
      </c>
      <c r="AX195">
        <v>0</v>
      </c>
      <c r="AY195">
        <v>0</v>
      </c>
      <c r="AZ195">
        <v>0</v>
      </c>
      <c r="BA195">
        <v>0</v>
      </c>
      <c r="BB195">
        <v>0</v>
      </c>
      <c r="BC195">
        <v>0</v>
      </c>
      <c r="BD195" t="s">
        <v>98</v>
      </c>
      <c r="BE195" t="s">
        <v>98</v>
      </c>
      <c r="BF195" t="s">
        <v>98</v>
      </c>
      <c r="BG195" t="s">
        <v>98</v>
      </c>
      <c r="BH195" t="s">
        <v>98</v>
      </c>
      <c r="BI195" t="s">
        <v>98</v>
      </c>
      <c r="BJ195" t="s">
        <v>98</v>
      </c>
      <c r="BK195" t="s">
        <v>98</v>
      </c>
      <c r="BL195" t="s">
        <v>98</v>
      </c>
      <c r="BM195" t="s">
        <v>98</v>
      </c>
      <c r="BN195" t="s">
        <v>98</v>
      </c>
      <c r="BO195" t="s">
        <v>98</v>
      </c>
      <c r="BP195" t="s">
        <v>98</v>
      </c>
      <c r="BQ195" t="s">
        <v>98</v>
      </c>
      <c r="BR195" t="s">
        <v>98</v>
      </c>
      <c r="BS195" t="s">
        <v>98</v>
      </c>
      <c r="BT195" t="s">
        <v>98</v>
      </c>
      <c r="BU195" t="s">
        <v>98</v>
      </c>
      <c r="BV195" t="s">
        <v>98</v>
      </c>
      <c r="BW195" t="s">
        <v>98</v>
      </c>
      <c r="BX195">
        <v>0</v>
      </c>
      <c r="BY195">
        <v>0</v>
      </c>
      <c r="BZ195">
        <v>0</v>
      </c>
      <c r="CA195">
        <v>0</v>
      </c>
      <c r="CB195">
        <v>0</v>
      </c>
      <c r="CC195">
        <v>0</v>
      </c>
      <c r="CD195">
        <v>0</v>
      </c>
      <c r="CE195">
        <v>0</v>
      </c>
      <c r="CF195">
        <v>0</v>
      </c>
      <c r="CG195">
        <v>0</v>
      </c>
      <c r="CH195">
        <v>0</v>
      </c>
      <c r="CI195">
        <v>0</v>
      </c>
      <c r="CJ195">
        <v>0</v>
      </c>
      <c r="CK195">
        <v>0</v>
      </c>
      <c r="CL195">
        <v>0</v>
      </c>
      <c r="CM195">
        <v>0</v>
      </c>
    </row>
    <row r="196" spans="1:91" x14ac:dyDescent="0.2">
      <c r="A196" t="s">
        <v>1258</v>
      </c>
      <c r="B196">
        <v>107397</v>
      </c>
      <c r="C196" t="s">
        <v>1050</v>
      </c>
      <c r="D196" t="s">
        <v>1051</v>
      </c>
      <c r="E196" t="s">
        <v>528</v>
      </c>
      <c r="F196" t="s">
        <v>529</v>
      </c>
      <c r="G196" t="s">
        <v>1052</v>
      </c>
      <c r="H196">
        <v>172</v>
      </c>
      <c r="I196">
        <v>180589</v>
      </c>
      <c r="J196">
        <v>181524</v>
      </c>
      <c r="K196">
        <v>1</v>
      </c>
      <c r="L196" t="s">
        <v>146</v>
      </c>
      <c r="M196" t="s">
        <v>1005</v>
      </c>
      <c r="N196" t="s">
        <v>955</v>
      </c>
      <c r="O196" t="s">
        <v>1006</v>
      </c>
      <c r="P196" t="b">
        <v>1</v>
      </c>
      <c r="Q196">
        <v>0.83</v>
      </c>
      <c r="R196">
        <v>531</v>
      </c>
      <c r="S196" s="1">
        <v>6.0299999999999998E-168</v>
      </c>
      <c r="W196" t="s">
        <v>98</v>
      </c>
      <c r="X196" t="s">
        <v>98</v>
      </c>
      <c r="Y196" t="s">
        <v>98</v>
      </c>
      <c r="Z196" t="s">
        <v>98</v>
      </c>
      <c r="AA196" t="s">
        <v>965</v>
      </c>
      <c r="AI196">
        <v>0</v>
      </c>
      <c r="AJ196" t="s">
        <v>958</v>
      </c>
      <c r="AK196" t="s">
        <v>959</v>
      </c>
      <c r="AL196" t="s">
        <v>960</v>
      </c>
      <c r="AM196" t="s">
        <v>344</v>
      </c>
      <c r="AN196" t="s">
        <v>262</v>
      </c>
      <c r="AO196" t="s">
        <v>344</v>
      </c>
      <c r="AP196" t="s">
        <v>344</v>
      </c>
      <c r="AQ196">
        <v>0.101099402</v>
      </c>
      <c r="AR196">
        <v>2.0219880309999998</v>
      </c>
      <c r="AS196">
        <v>178.4188034</v>
      </c>
      <c r="AT196">
        <v>0</v>
      </c>
      <c r="AU196">
        <v>0</v>
      </c>
      <c r="AV196">
        <v>0.40439760600000002</v>
      </c>
      <c r="AW196">
        <v>0</v>
      </c>
      <c r="AX196">
        <v>0</v>
      </c>
      <c r="AY196">
        <v>0</v>
      </c>
      <c r="AZ196">
        <v>0</v>
      </c>
      <c r="BA196">
        <v>0</v>
      </c>
      <c r="BB196">
        <v>0</v>
      </c>
      <c r="BC196">
        <v>0</v>
      </c>
      <c r="BD196">
        <v>0.29501702899999999</v>
      </c>
      <c r="BE196">
        <v>1.726971002</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row>
    <row r="197" spans="1:91" x14ac:dyDescent="0.2">
      <c r="A197" t="s">
        <v>1258</v>
      </c>
      <c r="B197">
        <v>111297</v>
      </c>
      <c r="C197" t="s">
        <v>1053</v>
      </c>
      <c r="D197" t="s">
        <v>1054</v>
      </c>
      <c r="E197" t="s">
        <v>226</v>
      </c>
      <c r="F197" t="s">
        <v>227</v>
      </c>
      <c r="G197" t="s">
        <v>1055</v>
      </c>
      <c r="H197">
        <v>61</v>
      </c>
      <c r="I197">
        <v>51616</v>
      </c>
      <c r="J197">
        <v>52602</v>
      </c>
      <c r="K197">
        <v>1</v>
      </c>
      <c r="L197" t="s">
        <v>146</v>
      </c>
      <c r="M197" t="s">
        <v>1056</v>
      </c>
      <c r="N197" t="s">
        <v>955</v>
      </c>
      <c r="O197" t="s">
        <v>1057</v>
      </c>
      <c r="P197" t="b">
        <v>1</v>
      </c>
      <c r="Q197">
        <v>0.86799999999999999</v>
      </c>
      <c r="R197">
        <v>595</v>
      </c>
      <c r="S197" s="1">
        <v>9.0000000000000004E-190</v>
      </c>
      <c r="W197" t="s">
        <v>98</v>
      </c>
      <c r="X197" t="s">
        <v>98</v>
      </c>
      <c r="Y197" t="s">
        <v>98</v>
      </c>
      <c r="Z197" t="s">
        <v>98</v>
      </c>
      <c r="AA197" t="s">
        <v>965</v>
      </c>
      <c r="AI197">
        <v>0</v>
      </c>
      <c r="AJ197" t="s">
        <v>958</v>
      </c>
      <c r="AK197" t="s">
        <v>959</v>
      </c>
      <c r="AL197" t="s">
        <v>960</v>
      </c>
      <c r="AM197" t="s">
        <v>344</v>
      </c>
      <c r="AN197" t="s">
        <v>262</v>
      </c>
      <c r="AO197" t="s">
        <v>344</v>
      </c>
      <c r="AP197" t="s">
        <v>344</v>
      </c>
      <c r="AQ197">
        <v>7.2597307E-2</v>
      </c>
      <c r="AR197">
        <v>1.45194614</v>
      </c>
      <c r="AS197">
        <v>46.605876389999999</v>
      </c>
      <c r="AT197">
        <v>44.144598500000001</v>
      </c>
      <c r="AU197">
        <v>706.31357600000001</v>
      </c>
      <c r="AV197">
        <v>0</v>
      </c>
      <c r="AW197">
        <v>0.143429323</v>
      </c>
      <c r="AX197">
        <v>0.143429323</v>
      </c>
      <c r="AY197">
        <v>0.146959906</v>
      </c>
      <c r="AZ197">
        <v>0</v>
      </c>
      <c r="BA197">
        <v>52.80524218</v>
      </c>
      <c r="BB197">
        <v>52.80524218</v>
      </c>
      <c r="BC197">
        <v>51.978387980000001</v>
      </c>
      <c r="BD197">
        <v>0</v>
      </c>
      <c r="BE197">
        <v>0</v>
      </c>
      <c r="BF197">
        <v>0</v>
      </c>
      <c r="BG197">
        <v>0</v>
      </c>
      <c r="BH197">
        <v>0</v>
      </c>
      <c r="BI197">
        <v>0.30974964900000002</v>
      </c>
      <c r="BJ197">
        <v>0</v>
      </c>
      <c r="BK197">
        <v>0</v>
      </c>
      <c r="BL197">
        <v>0.407396965</v>
      </c>
      <c r="BM197">
        <v>0</v>
      </c>
      <c r="BN197">
        <v>0</v>
      </c>
      <c r="BO197">
        <v>0</v>
      </c>
      <c r="BP197">
        <v>0</v>
      </c>
      <c r="BQ197">
        <v>0</v>
      </c>
      <c r="BR197">
        <v>0</v>
      </c>
      <c r="BS197">
        <v>0.114605637</v>
      </c>
      <c r="BT197">
        <v>0.217588951</v>
      </c>
      <c r="BU197">
        <v>5.5777259000000003E-2</v>
      </c>
      <c r="BV197">
        <v>0.26199984599999998</v>
      </c>
      <c r="BW197">
        <v>8.4827835000000004E-2</v>
      </c>
      <c r="BX197">
        <v>0</v>
      </c>
      <c r="BY197">
        <v>0</v>
      </c>
      <c r="BZ197">
        <v>0</v>
      </c>
      <c r="CA197">
        <v>51.695321819999997</v>
      </c>
      <c r="CB197">
        <v>66.669433769999998</v>
      </c>
      <c r="CC197">
        <v>54.914569909999997</v>
      </c>
      <c r="CD197">
        <v>90.746885390000003</v>
      </c>
      <c r="CE197">
        <v>0</v>
      </c>
      <c r="CF197">
        <v>166.00111179999999</v>
      </c>
      <c r="CG197">
        <v>34.421235150000001</v>
      </c>
      <c r="CH197">
        <v>0</v>
      </c>
      <c r="CI197">
        <v>42.332831140000003</v>
      </c>
      <c r="CJ197">
        <v>43.597023149999998</v>
      </c>
      <c r="CK197">
        <v>56.593749629999998</v>
      </c>
      <c r="CL197">
        <v>54.83638354</v>
      </c>
      <c r="CM197">
        <v>44.505030759999997</v>
      </c>
    </row>
    <row r="198" spans="1:91" x14ac:dyDescent="0.2">
      <c r="A198" t="s">
        <v>1258</v>
      </c>
      <c r="B198">
        <v>114410</v>
      </c>
      <c r="C198" t="s">
        <v>1058</v>
      </c>
      <c r="D198" t="s">
        <v>1059</v>
      </c>
      <c r="E198" t="s">
        <v>322</v>
      </c>
      <c r="F198" t="s">
        <v>323</v>
      </c>
      <c r="G198" t="s">
        <v>1060</v>
      </c>
      <c r="H198">
        <v>6</v>
      </c>
      <c r="I198">
        <v>3292</v>
      </c>
      <c r="J198">
        <v>4230</v>
      </c>
      <c r="K198">
        <v>1</v>
      </c>
      <c r="L198" t="s">
        <v>146</v>
      </c>
      <c r="M198" t="s">
        <v>1061</v>
      </c>
      <c r="N198" t="s">
        <v>955</v>
      </c>
      <c r="O198" t="s">
        <v>1062</v>
      </c>
      <c r="P198" t="b">
        <v>1</v>
      </c>
      <c r="Q198">
        <v>0.77300000000000002</v>
      </c>
      <c r="R198">
        <v>493</v>
      </c>
      <c r="S198" s="1">
        <v>6.2700000000000004E-155</v>
      </c>
      <c r="W198" t="s">
        <v>98</v>
      </c>
      <c r="X198" t="s">
        <v>98</v>
      </c>
      <c r="Y198" t="s">
        <v>98</v>
      </c>
      <c r="Z198" t="s">
        <v>98</v>
      </c>
      <c r="AA198" t="s">
        <v>974</v>
      </c>
      <c r="AI198">
        <v>0</v>
      </c>
      <c r="AJ198" t="s">
        <v>958</v>
      </c>
      <c r="AK198" t="s">
        <v>959</v>
      </c>
      <c r="AL198" t="s">
        <v>960</v>
      </c>
      <c r="AM198" t="s">
        <v>344</v>
      </c>
      <c r="AN198" t="s">
        <v>262</v>
      </c>
      <c r="AO198" t="s">
        <v>344</v>
      </c>
      <c r="AP198" t="s">
        <v>344</v>
      </c>
      <c r="AQ198">
        <v>0</v>
      </c>
      <c r="AR198">
        <v>0</v>
      </c>
      <c r="AS198">
        <v>0</v>
      </c>
      <c r="AT198">
        <v>0</v>
      </c>
      <c r="AU198">
        <v>0</v>
      </c>
      <c r="AV198">
        <v>0</v>
      </c>
      <c r="AW198">
        <v>0</v>
      </c>
      <c r="AX198">
        <v>0</v>
      </c>
      <c r="AY198">
        <v>0</v>
      </c>
      <c r="AZ198">
        <v>0</v>
      </c>
      <c r="BA198">
        <v>0</v>
      </c>
      <c r="BB198">
        <v>0</v>
      </c>
      <c r="BC198">
        <v>0</v>
      </c>
      <c r="BD198" t="s">
        <v>98</v>
      </c>
      <c r="BE198" t="s">
        <v>98</v>
      </c>
      <c r="BF198" t="s">
        <v>98</v>
      </c>
      <c r="BG198" t="s">
        <v>98</v>
      </c>
      <c r="BH198" t="s">
        <v>98</v>
      </c>
      <c r="BI198" t="s">
        <v>98</v>
      </c>
      <c r="BJ198" t="s">
        <v>98</v>
      </c>
      <c r="BK198" t="s">
        <v>98</v>
      </c>
      <c r="BL198" t="s">
        <v>98</v>
      </c>
      <c r="BM198" t="s">
        <v>98</v>
      </c>
      <c r="BN198" t="s">
        <v>98</v>
      </c>
      <c r="BO198" t="s">
        <v>98</v>
      </c>
      <c r="BP198" t="s">
        <v>98</v>
      </c>
      <c r="BQ198" t="s">
        <v>98</v>
      </c>
      <c r="BR198" t="s">
        <v>98</v>
      </c>
      <c r="BS198" t="s">
        <v>98</v>
      </c>
      <c r="BT198" t="s">
        <v>98</v>
      </c>
      <c r="BU198" t="s">
        <v>98</v>
      </c>
      <c r="BV198" t="s">
        <v>98</v>
      </c>
      <c r="BW198" t="s">
        <v>98</v>
      </c>
      <c r="BX198">
        <v>0</v>
      </c>
      <c r="BY198">
        <v>0</v>
      </c>
      <c r="BZ198">
        <v>0</v>
      </c>
      <c r="CA198">
        <v>0</v>
      </c>
      <c r="CB198">
        <v>0</v>
      </c>
      <c r="CC198">
        <v>0</v>
      </c>
      <c r="CD198">
        <v>0</v>
      </c>
      <c r="CE198">
        <v>0</v>
      </c>
      <c r="CF198">
        <v>0</v>
      </c>
      <c r="CG198">
        <v>0</v>
      </c>
      <c r="CH198">
        <v>0</v>
      </c>
      <c r="CI198">
        <v>0</v>
      </c>
      <c r="CJ198">
        <v>0</v>
      </c>
      <c r="CK198">
        <v>0</v>
      </c>
      <c r="CL198">
        <v>0</v>
      </c>
      <c r="CM198">
        <v>0</v>
      </c>
    </row>
    <row r="199" spans="1:91" x14ac:dyDescent="0.2">
      <c r="A199" t="s">
        <v>1258</v>
      </c>
      <c r="B199">
        <v>119373</v>
      </c>
      <c r="C199" t="s">
        <v>1063</v>
      </c>
      <c r="D199" t="s">
        <v>1064</v>
      </c>
      <c r="E199" t="s">
        <v>233</v>
      </c>
      <c r="F199" t="s">
        <v>234</v>
      </c>
      <c r="G199" t="s">
        <v>1065</v>
      </c>
      <c r="H199">
        <v>5</v>
      </c>
      <c r="I199">
        <v>2492</v>
      </c>
      <c r="J199">
        <v>3481</v>
      </c>
      <c r="K199">
        <v>1</v>
      </c>
      <c r="L199" t="s">
        <v>146</v>
      </c>
      <c r="M199" t="s">
        <v>1066</v>
      </c>
      <c r="N199" t="s">
        <v>955</v>
      </c>
      <c r="O199" t="s">
        <v>1067</v>
      </c>
      <c r="P199" t="b">
        <v>1</v>
      </c>
      <c r="Q199">
        <v>0.91800000000000004</v>
      </c>
      <c r="R199">
        <v>633</v>
      </c>
      <c r="S199" s="1">
        <v>3.6600000000000003E-203</v>
      </c>
      <c r="W199" t="s">
        <v>98</v>
      </c>
      <c r="X199" t="s">
        <v>98</v>
      </c>
      <c r="Y199" t="s">
        <v>98</v>
      </c>
      <c r="Z199" t="s">
        <v>98</v>
      </c>
      <c r="AA199" t="s">
        <v>965</v>
      </c>
      <c r="AI199">
        <v>0</v>
      </c>
      <c r="AJ199" t="s">
        <v>958</v>
      </c>
      <c r="AK199" t="s">
        <v>959</v>
      </c>
      <c r="AL199" t="s">
        <v>960</v>
      </c>
      <c r="AM199" t="s">
        <v>344</v>
      </c>
      <c r="AN199" t="s">
        <v>262</v>
      </c>
      <c r="AO199" t="s">
        <v>344</v>
      </c>
      <c r="AP199" t="s">
        <v>344</v>
      </c>
      <c r="AQ199">
        <v>4.1821903000000001E-2</v>
      </c>
      <c r="AR199">
        <v>0.83643805999999998</v>
      </c>
      <c r="AS199">
        <v>43.434343429999998</v>
      </c>
      <c r="AT199">
        <v>0</v>
      </c>
      <c r="AU199">
        <v>0</v>
      </c>
      <c r="AV199">
        <v>0.14876239899999999</v>
      </c>
      <c r="AW199">
        <v>1.8525212999999999E-2</v>
      </c>
      <c r="AX199">
        <v>1.8525212999999999E-2</v>
      </c>
      <c r="AY199">
        <v>0</v>
      </c>
      <c r="AZ199">
        <v>0</v>
      </c>
      <c r="BA199">
        <v>0</v>
      </c>
      <c r="BB199">
        <v>0</v>
      </c>
      <c r="BC199">
        <v>0</v>
      </c>
      <c r="BD199">
        <v>0</v>
      </c>
      <c r="BE199">
        <v>0</v>
      </c>
      <c r="BF199">
        <v>0</v>
      </c>
      <c r="BG199">
        <v>0.743811993</v>
      </c>
      <c r="BH199">
        <v>0</v>
      </c>
      <c r="BI199">
        <v>0</v>
      </c>
      <c r="BJ199">
        <v>9.2626067000000006E-2</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row>
    <row r="200" spans="1:91" x14ac:dyDescent="0.2">
      <c r="A200" t="s">
        <v>1258</v>
      </c>
      <c r="B200">
        <v>120679</v>
      </c>
      <c r="C200" t="s">
        <v>1068</v>
      </c>
      <c r="D200" t="s">
        <v>1069</v>
      </c>
      <c r="E200" t="s">
        <v>245</v>
      </c>
      <c r="F200" t="s">
        <v>246</v>
      </c>
      <c r="G200" t="s">
        <v>1070</v>
      </c>
      <c r="H200">
        <v>14</v>
      </c>
      <c r="I200">
        <v>11859</v>
      </c>
      <c r="J200">
        <v>12821</v>
      </c>
      <c r="K200">
        <v>1</v>
      </c>
      <c r="L200" t="s">
        <v>146</v>
      </c>
      <c r="M200" t="s">
        <v>1071</v>
      </c>
      <c r="N200" t="s">
        <v>955</v>
      </c>
      <c r="O200" t="s">
        <v>1072</v>
      </c>
      <c r="P200" t="b">
        <v>1</v>
      </c>
      <c r="Q200">
        <v>0.94699999999999995</v>
      </c>
      <c r="R200">
        <v>638</v>
      </c>
      <c r="S200" s="1">
        <v>4E-205</v>
      </c>
      <c r="W200" t="s">
        <v>98</v>
      </c>
      <c r="X200" t="s">
        <v>98</v>
      </c>
      <c r="Y200" t="s">
        <v>98</v>
      </c>
      <c r="Z200" t="s">
        <v>98</v>
      </c>
      <c r="AA200" t="s">
        <v>981</v>
      </c>
      <c r="AI200">
        <v>0</v>
      </c>
      <c r="AJ200" t="s">
        <v>958</v>
      </c>
      <c r="AK200" t="s">
        <v>959</v>
      </c>
      <c r="AL200" t="s">
        <v>960</v>
      </c>
      <c r="AM200" t="s">
        <v>344</v>
      </c>
      <c r="AN200" t="s">
        <v>262</v>
      </c>
      <c r="AO200" t="s">
        <v>344</v>
      </c>
      <c r="AP200" t="s">
        <v>344</v>
      </c>
      <c r="AQ200">
        <v>0.34730099399999997</v>
      </c>
      <c r="AR200">
        <v>6.9460198819999999</v>
      </c>
      <c r="AS200">
        <v>171.3395639</v>
      </c>
      <c r="AT200">
        <v>0</v>
      </c>
      <c r="AU200">
        <v>0</v>
      </c>
      <c r="AV200">
        <v>0</v>
      </c>
      <c r="AW200">
        <v>0.36873963300000001</v>
      </c>
      <c r="AX200">
        <v>0.36873963300000001</v>
      </c>
      <c r="AY200">
        <v>0.26181715900000002</v>
      </c>
      <c r="AZ200">
        <v>0</v>
      </c>
      <c r="BA200">
        <v>0</v>
      </c>
      <c r="BB200">
        <v>0</v>
      </c>
      <c r="BC200">
        <v>0</v>
      </c>
      <c r="BD200">
        <v>0</v>
      </c>
      <c r="BE200">
        <v>0</v>
      </c>
      <c r="BF200">
        <v>0</v>
      </c>
      <c r="BG200">
        <v>0</v>
      </c>
      <c r="BH200">
        <v>0</v>
      </c>
      <c r="BI200">
        <v>0.47620389899999999</v>
      </c>
      <c r="BJ200">
        <v>0.38089223999999999</v>
      </c>
      <c r="BK200">
        <v>0</v>
      </c>
      <c r="BL200">
        <v>0.33404012799999999</v>
      </c>
      <c r="BM200">
        <v>0.65256189899999995</v>
      </c>
      <c r="BN200">
        <v>0.86878932099999995</v>
      </c>
      <c r="BO200">
        <v>1.0343914569999999</v>
      </c>
      <c r="BP200">
        <v>1.217662993</v>
      </c>
      <c r="BQ200">
        <v>0.12953268600000001</v>
      </c>
      <c r="BR200">
        <v>0.54285946500000004</v>
      </c>
      <c r="BS200">
        <v>0.499212871</v>
      </c>
      <c r="BT200">
        <v>0.178409383</v>
      </c>
      <c r="BU200">
        <v>0.228669387</v>
      </c>
      <c r="BV200">
        <v>0.40279415499999999</v>
      </c>
      <c r="BW200">
        <v>0</v>
      </c>
      <c r="BX200">
        <v>0</v>
      </c>
      <c r="BY200">
        <v>0</v>
      </c>
      <c r="BZ200">
        <v>0</v>
      </c>
      <c r="CA200">
        <v>0</v>
      </c>
      <c r="CB200">
        <v>0</v>
      </c>
      <c r="CC200">
        <v>0</v>
      </c>
      <c r="CD200">
        <v>0</v>
      </c>
      <c r="CE200">
        <v>0</v>
      </c>
      <c r="CF200">
        <v>0</v>
      </c>
      <c r="CG200">
        <v>0</v>
      </c>
      <c r="CH200">
        <v>0</v>
      </c>
      <c r="CI200">
        <v>0</v>
      </c>
      <c r="CJ200">
        <v>0</v>
      </c>
      <c r="CK200">
        <v>0</v>
      </c>
      <c r="CL200">
        <v>0</v>
      </c>
      <c r="CM200">
        <v>0</v>
      </c>
    </row>
    <row r="201" spans="1:91" x14ac:dyDescent="0.2">
      <c r="A201" t="s">
        <v>1258</v>
      </c>
      <c r="B201">
        <v>125276</v>
      </c>
      <c r="C201" t="s">
        <v>1073</v>
      </c>
      <c r="D201" t="s">
        <v>1074</v>
      </c>
      <c r="E201" t="s">
        <v>561</v>
      </c>
      <c r="F201" t="s">
        <v>562</v>
      </c>
      <c r="G201" t="s">
        <v>1075</v>
      </c>
      <c r="H201">
        <v>11</v>
      </c>
      <c r="I201">
        <v>11157</v>
      </c>
      <c r="J201">
        <v>12092</v>
      </c>
      <c r="K201">
        <v>-1</v>
      </c>
      <c r="L201" t="s">
        <v>146</v>
      </c>
      <c r="M201" t="s">
        <v>1076</v>
      </c>
      <c r="N201" t="s">
        <v>955</v>
      </c>
      <c r="O201" t="s">
        <v>1077</v>
      </c>
      <c r="P201" t="b">
        <v>1</v>
      </c>
      <c r="Q201">
        <v>0.874</v>
      </c>
      <c r="R201">
        <v>567</v>
      </c>
      <c r="S201" s="1">
        <v>2.1299999999999999E-180</v>
      </c>
      <c r="W201" t="s">
        <v>98</v>
      </c>
      <c r="X201" t="s">
        <v>98</v>
      </c>
      <c r="Y201" t="s">
        <v>98</v>
      </c>
      <c r="Z201" t="s">
        <v>98</v>
      </c>
      <c r="AA201" t="s">
        <v>974</v>
      </c>
      <c r="AI201">
        <v>0</v>
      </c>
      <c r="AJ201" t="s">
        <v>958</v>
      </c>
      <c r="AK201" t="s">
        <v>959</v>
      </c>
      <c r="AL201" t="s">
        <v>960</v>
      </c>
      <c r="AM201" t="s">
        <v>344</v>
      </c>
      <c r="AN201" t="s">
        <v>262</v>
      </c>
      <c r="AO201" t="s">
        <v>344</v>
      </c>
      <c r="AP201" t="s">
        <v>344</v>
      </c>
      <c r="AQ201">
        <v>2.760053724</v>
      </c>
      <c r="AR201">
        <v>55.201074490000003</v>
      </c>
      <c r="AS201">
        <v>1169.871795</v>
      </c>
      <c r="AT201">
        <v>0</v>
      </c>
      <c r="AU201">
        <v>0</v>
      </c>
      <c r="AV201">
        <v>1.566447838</v>
      </c>
      <c r="AW201">
        <v>9.0201492460000008</v>
      </c>
      <c r="AX201">
        <v>9.0201492460000008</v>
      </c>
      <c r="AY201">
        <v>0</v>
      </c>
      <c r="AZ201">
        <v>0</v>
      </c>
      <c r="BA201">
        <v>0</v>
      </c>
      <c r="BB201">
        <v>0</v>
      </c>
      <c r="BC201">
        <v>0</v>
      </c>
      <c r="BD201">
        <v>3.7368823629999999</v>
      </c>
      <c r="BE201">
        <v>0.55509782200000002</v>
      </c>
      <c r="BF201">
        <v>0</v>
      </c>
      <c r="BG201">
        <v>3.5402590049999998</v>
      </c>
      <c r="BH201">
        <v>0</v>
      </c>
      <c r="BI201">
        <v>14.2899327</v>
      </c>
      <c r="BJ201">
        <v>29.635888380000001</v>
      </c>
      <c r="BK201">
        <v>0</v>
      </c>
      <c r="BL201">
        <v>0</v>
      </c>
      <c r="BM201">
        <v>1.17492515</v>
      </c>
      <c r="BN201">
        <v>0</v>
      </c>
      <c r="BO201">
        <v>2.128459345</v>
      </c>
      <c r="BP201">
        <v>0</v>
      </c>
      <c r="BQ201">
        <v>0</v>
      </c>
      <c r="BR201">
        <v>0.13962971800000001</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row>
    <row r="202" spans="1:91" x14ac:dyDescent="0.2">
      <c r="A202" t="s">
        <v>1258</v>
      </c>
      <c r="B202">
        <v>4399</v>
      </c>
      <c r="C202" t="s">
        <v>1078</v>
      </c>
      <c r="D202" t="s">
        <v>1079</v>
      </c>
      <c r="E202" t="s">
        <v>92</v>
      </c>
      <c r="F202" t="s">
        <v>93</v>
      </c>
      <c r="G202" t="s">
        <v>94</v>
      </c>
      <c r="H202">
        <v>4399</v>
      </c>
      <c r="I202">
        <v>4555590</v>
      </c>
      <c r="J202">
        <v>4556900</v>
      </c>
      <c r="K202">
        <v>-1</v>
      </c>
      <c r="L202" t="s">
        <v>146</v>
      </c>
      <c r="M202" t="s">
        <v>1080</v>
      </c>
      <c r="N202" t="s">
        <v>1081</v>
      </c>
      <c r="O202" t="s">
        <v>1082</v>
      </c>
      <c r="P202" t="b">
        <v>1</v>
      </c>
      <c r="Q202">
        <v>0.48199999999999998</v>
      </c>
      <c r="R202">
        <v>359</v>
      </c>
      <c r="S202" s="1">
        <v>3.9599999999999998E-106</v>
      </c>
      <c r="W202" t="s">
        <v>98</v>
      </c>
      <c r="X202" t="s">
        <v>98</v>
      </c>
      <c r="Y202" t="s">
        <v>98</v>
      </c>
      <c r="Z202" t="s">
        <v>98</v>
      </c>
      <c r="AA202" t="s">
        <v>1083</v>
      </c>
      <c r="AI202">
        <v>0</v>
      </c>
      <c r="AJ202" t="s">
        <v>1084</v>
      </c>
      <c r="AK202" t="s">
        <v>1085</v>
      </c>
      <c r="AL202" t="s">
        <v>1086</v>
      </c>
      <c r="AM202" t="s">
        <v>344</v>
      </c>
      <c r="AN202" t="s">
        <v>262</v>
      </c>
      <c r="AO202" t="s">
        <v>344</v>
      </c>
      <c r="AP202" t="s">
        <v>344</v>
      </c>
      <c r="AQ202">
        <v>0.14225643900000001</v>
      </c>
      <c r="AR202">
        <v>2.84512879</v>
      </c>
      <c r="AS202">
        <v>178.48970249999999</v>
      </c>
      <c r="AT202">
        <v>0</v>
      </c>
      <c r="AU202">
        <v>0</v>
      </c>
      <c r="AV202">
        <v>0.33568212600000003</v>
      </c>
      <c r="AW202">
        <v>3.6235612E-2</v>
      </c>
      <c r="AX202">
        <v>3.6235612E-2</v>
      </c>
      <c r="AY202">
        <v>0.113418354</v>
      </c>
      <c r="AZ202">
        <v>0</v>
      </c>
      <c r="BA202">
        <v>0</v>
      </c>
      <c r="BB202">
        <v>0</v>
      </c>
      <c r="BC202">
        <v>0</v>
      </c>
      <c r="BD202">
        <v>4.6806668000000003E-2</v>
      </c>
      <c r="BE202">
        <v>1.1008805E-2</v>
      </c>
      <c r="BF202">
        <v>0</v>
      </c>
      <c r="BG202">
        <v>0</v>
      </c>
      <c r="BH202">
        <v>1.6205951569999999</v>
      </c>
      <c r="BI202">
        <v>0</v>
      </c>
      <c r="BJ202">
        <v>0</v>
      </c>
      <c r="BK202">
        <v>0</v>
      </c>
      <c r="BL202">
        <v>6.1342608999999999E-2</v>
      </c>
      <c r="BM202">
        <v>0.119835452</v>
      </c>
      <c r="BN202">
        <v>0</v>
      </c>
      <c r="BO202">
        <v>0</v>
      </c>
      <c r="BP202">
        <v>0.223609737</v>
      </c>
      <c r="BQ202">
        <v>9.5148723000000004E-2</v>
      </c>
      <c r="BR202">
        <v>9.9689867000000001E-2</v>
      </c>
      <c r="BS202">
        <v>0</v>
      </c>
      <c r="BT202">
        <v>0</v>
      </c>
      <c r="BU202">
        <v>0</v>
      </c>
      <c r="BV202">
        <v>0.56709177099999997</v>
      </c>
      <c r="BW202">
        <v>0</v>
      </c>
      <c r="BX202">
        <v>0</v>
      </c>
      <c r="BY202">
        <v>0</v>
      </c>
      <c r="BZ202">
        <v>0</v>
      </c>
      <c r="CA202">
        <v>0</v>
      </c>
      <c r="CB202">
        <v>0</v>
      </c>
      <c r="CC202">
        <v>0</v>
      </c>
      <c r="CD202">
        <v>0</v>
      </c>
      <c r="CE202">
        <v>0</v>
      </c>
      <c r="CF202">
        <v>0</v>
      </c>
      <c r="CG202">
        <v>0</v>
      </c>
      <c r="CH202">
        <v>0</v>
      </c>
      <c r="CI202">
        <v>0</v>
      </c>
      <c r="CJ202">
        <v>0</v>
      </c>
      <c r="CK202">
        <v>0</v>
      </c>
      <c r="CL202">
        <v>0</v>
      </c>
      <c r="CM202">
        <v>0</v>
      </c>
    </row>
    <row r="203" spans="1:91" x14ac:dyDescent="0.2">
      <c r="A203" t="s">
        <v>1258</v>
      </c>
      <c r="B203">
        <v>10161</v>
      </c>
      <c r="C203" t="s">
        <v>1087</v>
      </c>
      <c r="D203" t="s">
        <v>1088</v>
      </c>
      <c r="E203" t="s">
        <v>352</v>
      </c>
      <c r="F203" t="s">
        <v>353</v>
      </c>
      <c r="G203" t="s">
        <v>354</v>
      </c>
      <c r="H203">
        <v>2650</v>
      </c>
      <c r="I203">
        <v>3036374</v>
      </c>
      <c r="J203">
        <v>3037804</v>
      </c>
      <c r="K203">
        <v>-1</v>
      </c>
      <c r="L203" t="s">
        <v>146</v>
      </c>
      <c r="M203" t="s">
        <v>1089</v>
      </c>
      <c r="N203" t="s">
        <v>1081</v>
      </c>
      <c r="O203" t="s">
        <v>1090</v>
      </c>
      <c r="P203" t="b">
        <v>1</v>
      </c>
      <c r="Q203">
        <v>0.88300000000000001</v>
      </c>
      <c r="R203">
        <v>876</v>
      </c>
      <c r="S203" s="1">
        <v>2.4100000000000001E-284</v>
      </c>
      <c r="W203" t="s">
        <v>98</v>
      </c>
      <c r="X203" t="s">
        <v>98</v>
      </c>
      <c r="Y203" t="s">
        <v>98</v>
      </c>
      <c r="Z203" t="s">
        <v>98</v>
      </c>
      <c r="AA203" t="s">
        <v>1083</v>
      </c>
      <c r="AI203">
        <v>0</v>
      </c>
      <c r="AJ203" t="s">
        <v>99</v>
      </c>
      <c r="AK203" t="s">
        <v>1091</v>
      </c>
      <c r="AL203" t="s">
        <v>1092</v>
      </c>
      <c r="AM203" t="s">
        <v>344</v>
      </c>
      <c r="AN203" t="s">
        <v>262</v>
      </c>
      <c r="AO203" t="s">
        <v>344</v>
      </c>
      <c r="AP203" t="s">
        <v>344</v>
      </c>
      <c r="AQ203">
        <v>3.2335133329999999</v>
      </c>
      <c r="AR203">
        <v>64.670266659999996</v>
      </c>
      <c r="AS203">
        <v>3765.199161</v>
      </c>
      <c r="AT203">
        <v>0</v>
      </c>
      <c r="AU203">
        <v>0</v>
      </c>
      <c r="AV203">
        <v>5.2919851070000004</v>
      </c>
      <c r="AW203">
        <v>1.551195517</v>
      </c>
      <c r="AX203">
        <v>1.551195517</v>
      </c>
      <c r="AY203">
        <v>4.6462712240000004</v>
      </c>
      <c r="AZ203">
        <v>0</v>
      </c>
      <c r="BA203">
        <v>0</v>
      </c>
      <c r="BB203">
        <v>0</v>
      </c>
      <c r="BC203">
        <v>0</v>
      </c>
      <c r="BD203">
        <v>1.3078882110000001</v>
      </c>
      <c r="BE203">
        <v>10.922742469999999</v>
      </c>
      <c r="BF203">
        <v>7.5334939619999997</v>
      </c>
      <c r="BG203">
        <v>4.3739887639999999</v>
      </c>
      <c r="BH203">
        <v>2.3218121300000001</v>
      </c>
      <c r="BI203">
        <v>0</v>
      </c>
      <c r="BJ203">
        <v>2.2428324489999998</v>
      </c>
      <c r="BK203">
        <v>3.6618223859999999</v>
      </c>
      <c r="BL203">
        <v>0.53388646299999998</v>
      </c>
      <c r="BM203">
        <v>1.317436287</v>
      </c>
      <c r="BN203">
        <v>1.870902286</v>
      </c>
      <c r="BO203">
        <v>0.53699136000000003</v>
      </c>
      <c r="BP203">
        <v>1.587652574</v>
      </c>
      <c r="BQ203">
        <v>2.2228297659999998</v>
      </c>
      <c r="BR203">
        <v>1.004631431</v>
      </c>
      <c r="BS203">
        <v>9.0113186750000001</v>
      </c>
      <c r="BT203">
        <v>0.58530059400000001</v>
      </c>
      <c r="BU203">
        <v>0.57706661299999995</v>
      </c>
      <c r="BV203">
        <v>9.2838986160000001</v>
      </c>
      <c r="BW203">
        <v>3.773771623</v>
      </c>
      <c r="BX203">
        <v>0</v>
      </c>
      <c r="BY203">
        <v>0</v>
      </c>
      <c r="BZ203">
        <v>0</v>
      </c>
      <c r="CA203">
        <v>0</v>
      </c>
      <c r="CB203">
        <v>0</v>
      </c>
      <c r="CC203">
        <v>0</v>
      </c>
      <c r="CD203">
        <v>0</v>
      </c>
      <c r="CE203">
        <v>0</v>
      </c>
      <c r="CF203">
        <v>0</v>
      </c>
      <c r="CG203">
        <v>0</v>
      </c>
      <c r="CH203">
        <v>0</v>
      </c>
      <c r="CI203">
        <v>0</v>
      </c>
      <c r="CJ203">
        <v>0</v>
      </c>
      <c r="CK203">
        <v>0</v>
      </c>
      <c r="CL203">
        <v>0</v>
      </c>
      <c r="CM203">
        <v>0</v>
      </c>
    </row>
    <row r="204" spans="1:91" x14ac:dyDescent="0.2">
      <c r="A204" t="s">
        <v>1258</v>
      </c>
      <c r="B204">
        <v>12237</v>
      </c>
      <c r="C204" t="s">
        <v>1093</v>
      </c>
      <c r="D204" t="s">
        <v>1094</v>
      </c>
      <c r="E204" t="s">
        <v>352</v>
      </c>
      <c r="F204" t="s">
        <v>353</v>
      </c>
      <c r="G204" t="s">
        <v>354</v>
      </c>
      <c r="H204">
        <v>4726</v>
      </c>
      <c r="I204">
        <v>5290738</v>
      </c>
      <c r="J204">
        <v>5291949</v>
      </c>
      <c r="K204">
        <v>1</v>
      </c>
      <c r="L204" t="s">
        <v>146</v>
      </c>
      <c r="M204" t="s">
        <v>1095</v>
      </c>
      <c r="N204" t="s">
        <v>1081</v>
      </c>
      <c r="O204" t="s">
        <v>1096</v>
      </c>
      <c r="P204" t="b">
        <v>1</v>
      </c>
      <c r="Q204">
        <v>0.89900000000000002</v>
      </c>
      <c r="R204">
        <v>757</v>
      </c>
      <c r="S204" s="1">
        <v>1.6900000000000001E-244</v>
      </c>
      <c r="W204" t="s">
        <v>98</v>
      </c>
      <c r="X204" t="s">
        <v>98</v>
      </c>
      <c r="Y204" t="s">
        <v>98</v>
      </c>
      <c r="Z204" t="s">
        <v>98</v>
      </c>
      <c r="AA204" t="s">
        <v>1083</v>
      </c>
      <c r="AI204">
        <v>0</v>
      </c>
      <c r="AJ204" t="s">
        <v>99</v>
      </c>
      <c r="AK204" t="s">
        <v>1091</v>
      </c>
      <c r="AL204" t="s">
        <v>1092</v>
      </c>
      <c r="AM204" t="s">
        <v>344</v>
      </c>
      <c r="AN204" t="s">
        <v>262</v>
      </c>
      <c r="AO204" t="s">
        <v>344</v>
      </c>
      <c r="AP204" t="s">
        <v>344</v>
      </c>
      <c r="AQ204">
        <v>5.1739041800000001</v>
      </c>
      <c r="AR204">
        <v>103.47808360000001</v>
      </c>
      <c r="AS204">
        <v>7711.2211219999999</v>
      </c>
      <c r="AT204">
        <v>11.955428100000001</v>
      </c>
      <c r="AU204">
        <v>191.28684960000001</v>
      </c>
      <c r="AV204">
        <v>12.317956089999999</v>
      </c>
      <c r="AW204">
        <v>2.292953341</v>
      </c>
      <c r="AX204">
        <v>2.292953341</v>
      </c>
      <c r="AY204">
        <v>4.753311847</v>
      </c>
      <c r="AZ204">
        <v>41.005605899999999</v>
      </c>
      <c r="BA204">
        <v>0</v>
      </c>
      <c r="BB204">
        <v>0</v>
      </c>
      <c r="BC204">
        <v>0</v>
      </c>
      <c r="BD204">
        <v>2.658074219</v>
      </c>
      <c r="BE204">
        <v>22.780078769999999</v>
      </c>
      <c r="BF204">
        <v>16.744165729999999</v>
      </c>
      <c r="BG204">
        <v>13.82219935</v>
      </c>
      <c r="BH204">
        <v>5.5852624019999997</v>
      </c>
      <c r="BI204">
        <v>0.63061654899999997</v>
      </c>
      <c r="BJ204">
        <v>1.8158377560000001</v>
      </c>
      <c r="BK204">
        <v>5.7646510830000004</v>
      </c>
      <c r="BL204">
        <v>1.957421407</v>
      </c>
      <c r="BM204">
        <v>1.296239911</v>
      </c>
      <c r="BN204">
        <v>1.2425407660000001</v>
      </c>
      <c r="BO204">
        <v>1.150632477</v>
      </c>
      <c r="BP204">
        <v>1.6931242230000001</v>
      </c>
      <c r="BQ204">
        <v>1.492351201</v>
      </c>
      <c r="BR204">
        <v>1.078328516</v>
      </c>
      <c r="BS204">
        <v>7.431388332</v>
      </c>
      <c r="BT204">
        <v>0.77965783600000005</v>
      </c>
      <c r="BU204">
        <v>0.59049341</v>
      </c>
      <c r="BV204">
        <v>10.854754120000001</v>
      </c>
      <c r="BW204">
        <v>4.1102655349999999</v>
      </c>
      <c r="BX204">
        <v>30.93460812</v>
      </c>
      <c r="BY204">
        <v>0</v>
      </c>
      <c r="BZ204">
        <v>92.082209590000005</v>
      </c>
      <c r="CA204">
        <v>0</v>
      </c>
      <c r="CB204">
        <v>0</v>
      </c>
      <c r="CC204">
        <v>0</v>
      </c>
      <c r="CD204">
        <v>0</v>
      </c>
      <c r="CE204">
        <v>0</v>
      </c>
      <c r="CF204">
        <v>33.796018420000003</v>
      </c>
      <c r="CG204">
        <v>0</v>
      </c>
      <c r="CH204">
        <v>0</v>
      </c>
      <c r="CI204">
        <v>34.474013470000003</v>
      </c>
      <c r="CJ204">
        <v>0</v>
      </c>
      <c r="CK204">
        <v>0</v>
      </c>
      <c r="CL204">
        <v>0</v>
      </c>
      <c r="CM204">
        <v>0</v>
      </c>
    </row>
    <row r="205" spans="1:91" x14ac:dyDescent="0.2">
      <c r="A205" t="s">
        <v>1258</v>
      </c>
      <c r="B205">
        <v>18968</v>
      </c>
      <c r="C205" t="s">
        <v>1097</v>
      </c>
      <c r="D205" t="s">
        <v>1098</v>
      </c>
      <c r="E205" t="s">
        <v>265</v>
      </c>
      <c r="F205" t="s">
        <v>266</v>
      </c>
      <c r="G205" t="s">
        <v>267</v>
      </c>
      <c r="H205">
        <v>4435</v>
      </c>
      <c r="I205">
        <v>4830046</v>
      </c>
      <c r="J205">
        <v>4831239</v>
      </c>
      <c r="K205">
        <v>1</v>
      </c>
      <c r="L205" t="s">
        <v>146</v>
      </c>
      <c r="M205" t="s">
        <v>1099</v>
      </c>
      <c r="N205" t="s">
        <v>1081</v>
      </c>
      <c r="O205" t="s">
        <v>1100</v>
      </c>
      <c r="P205" t="b">
        <v>1</v>
      </c>
      <c r="Q205">
        <v>0.88800000000000001</v>
      </c>
      <c r="R205">
        <v>734</v>
      </c>
      <c r="S205" s="1">
        <v>1.5100000000000001E-236</v>
      </c>
      <c r="W205" t="s">
        <v>98</v>
      </c>
      <c r="X205" t="s">
        <v>98</v>
      </c>
      <c r="Y205" t="s">
        <v>98</v>
      </c>
      <c r="Z205" t="s">
        <v>98</v>
      </c>
      <c r="AA205" t="s">
        <v>1083</v>
      </c>
      <c r="AI205">
        <v>0</v>
      </c>
      <c r="AJ205" t="s">
        <v>1101</v>
      </c>
      <c r="AK205" t="s">
        <v>1091</v>
      </c>
      <c r="AL205" t="s">
        <v>1092</v>
      </c>
      <c r="AM205" t="s">
        <v>344</v>
      </c>
      <c r="AN205" t="s">
        <v>262</v>
      </c>
      <c r="AO205" t="s">
        <v>344</v>
      </c>
      <c r="AP205" t="s">
        <v>344</v>
      </c>
      <c r="AQ205">
        <v>20.584329189999998</v>
      </c>
      <c r="AR205">
        <v>411.68658379999999</v>
      </c>
      <c r="AS205">
        <v>14717.755440000001</v>
      </c>
      <c r="AT205">
        <v>42.70715165</v>
      </c>
      <c r="AU205">
        <v>683.31442630000004</v>
      </c>
      <c r="AV205">
        <v>7.0524783949999996</v>
      </c>
      <c r="AW205">
        <v>12.36775325</v>
      </c>
      <c r="AX205">
        <v>12.36775325</v>
      </c>
      <c r="AY205">
        <v>37.68083833</v>
      </c>
      <c r="AZ205">
        <v>10.466986329999999</v>
      </c>
      <c r="BA205">
        <v>46.996623370000002</v>
      </c>
      <c r="BB205">
        <v>46.996623370000002</v>
      </c>
      <c r="BC205">
        <v>70.340028680000003</v>
      </c>
      <c r="BD205">
        <v>4.0343702209999996</v>
      </c>
      <c r="BE205">
        <v>7.6635113050000001</v>
      </c>
      <c r="BF205">
        <v>13.11882114</v>
      </c>
      <c r="BG205">
        <v>7.2465603080000003</v>
      </c>
      <c r="BH205">
        <v>3.199128999</v>
      </c>
      <c r="BI205">
        <v>17.411354620000001</v>
      </c>
      <c r="BJ205">
        <v>16.01290594</v>
      </c>
      <c r="BK205">
        <v>8.7773330559999998</v>
      </c>
      <c r="BL205">
        <v>2.7951730939999999</v>
      </c>
      <c r="BM205">
        <v>16.841999560000001</v>
      </c>
      <c r="BN205">
        <v>13.103220240000001</v>
      </c>
      <c r="BO205">
        <v>8.557231668</v>
      </c>
      <c r="BP205">
        <v>21.483108860000002</v>
      </c>
      <c r="BQ205">
        <v>14.626127869999999</v>
      </c>
      <c r="BR205">
        <v>68.4115453</v>
      </c>
      <c r="BS205">
        <v>22.026310710000001</v>
      </c>
      <c r="BT205">
        <v>10.738014740000001</v>
      </c>
      <c r="BU205">
        <v>18.650415939999998</v>
      </c>
      <c r="BV205">
        <v>20.412454050000001</v>
      </c>
      <c r="BW205">
        <v>116.5769962</v>
      </c>
      <c r="BX205">
        <v>31.400959</v>
      </c>
      <c r="BY205">
        <v>0</v>
      </c>
      <c r="BZ205">
        <v>0</v>
      </c>
      <c r="CA205">
        <v>42.73306753</v>
      </c>
      <c r="CB205">
        <v>55.111165100000001</v>
      </c>
      <c r="CC205">
        <v>0</v>
      </c>
      <c r="CD205">
        <v>37.507192580000002</v>
      </c>
      <c r="CE205">
        <v>99.631691619999998</v>
      </c>
      <c r="CF205">
        <v>34.305506129999998</v>
      </c>
      <c r="CG205">
        <v>28.45373459</v>
      </c>
      <c r="CH205">
        <v>37.124834059999998</v>
      </c>
      <c r="CI205">
        <v>69.987444440000004</v>
      </c>
      <c r="CJ205">
        <v>36.038745259999999</v>
      </c>
      <c r="CK205">
        <v>46.782270420000003</v>
      </c>
      <c r="CL205">
        <v>90.659146660000005</v>
      </c>
      <c r="CM205">
        <v>73.57866894</v>
      </c>
    </row>
    <row r="206" spans="1:91" x14ac:dyDescent="0.2">
      <c r="A206" t="s">
        <v>1258</v>
      </c>
      <c r="B206">
        <v>81775</v>
      </c>
      <c r="C206" t="s">
        <v>1102</v>
      </c>
      <c r="D206" t="s">
        <v>1103</v>
      </c>
      <c r="E206" t="s">
        <v>287</v>
      </c>
      <c r="F206" t="s">
        <v>288</v>
      </c>
      <c r="G206" t="s">
        <v>1104</v>
      </c>
      <c r="H206">
        <v>143</v>
      </c>
      <c r="I206">
        <v>133347</v>
      </c>
      <c r="J206">
        <v>134576</v>
      </c>
      <c r="K206">
        <v>1</v>
      </c>
      <c r="L206" t="s">
        <v>146</v>
      </c>
      <c r="M206" t="s">
        <v>1105</v>
      </c>
      <c r="N206" t="s">
        <v>1081</v>
      </c>
      <c r="O206" t="s">
        <v>1106</v>
      </c>
      <c r="P206" t="b">
        <v>1</v>
      </c>
      <c r="Q206">
        <v>0.86</v>
      </c>
      <c r="R206">
        <v>686</v>
      </c>
      <c r="S206" s="1">
        <v>9.3000000000000007E-220</v>
      </c>
      <c r="W206" t="s">
        <v>98</v>
      </c>
      <c r="X206" t="s">
        <v>98</v>
      </c>
      <c r="Y206" t="s">
        <v>98</v>
      </c>
      <c r="Z206" t="s">
        <v>98</v>
      </c>
      <c r="AA206" t="s">
        <v>1083</v>
      </c>
      <c r="AI206">
        <v>0</v>
      </c>
      <c r="AJ206" t="s">
        <v>1101</v>
      </c>
      <c r="AK206" t="s">
        <v>1091</v>
      </c>
      <c r="AL206" t="s">
        <v>1092</v>
      </c>
      <c r="AM206" t="s">
        <v>344</v>
      </c>
      <c r="AN206" t="s">
        <v>262</v>
      </c>
      <c r="AO206" t="s">
        <v>344</v>
      </c>
      <c r="AP206" t="s">
        <v>344</v>
      </c>
      <c r="AQ206">
        <v>2.0960941E-2</v>
      </c>
      <c r="AR206">
        <v>0.41921881100000002</v>
      </c>
      <c r="AS206">
        <v>17.886178860000001</v>
      </c>
      <c r="AT206">
        <v>0</v>
      </c>
      <c r="AU206">
        <v>0</v>
      </c>
      <c r="AV206">
        <v>6.9875613000000003E-2</v>
      </c>
      <c r="AW206">
        <v>0</v>
      </c>
      <c r="AX206">
        <v>0</v>
      </c>
      <c r="AY206">
        <v>1.3968148999999999E-2</v>
      </c>
      <c r="AZ206">
        <v>0</v>
      </c>
      <c r="BA206">
        <v>0</v>
      </c>
      <c r="BB206">
        <v>0</v>
      </c>
      <c r="BC206">
        <v>0</v>
      </c>
      <c r="BD206">
        <v>0.199556234</v>
      </c>
      <c r="BE206">
        <v>0</v>
      </c>
      <c r="BF206">
        <v>0.14982183099999999</v>
      </c>
      <c r="BG206">
        <v>0</v>
      </c>
      <c r="BH206">
        <v>0</v>
      </c>
      <c r="BI206">
        <v>0</v>
      </c>
      <c r="BJ206">
        <v>0</v>
      </c>
      <c r="BK206">
        <v>0</v>
      </c>
      <c r="BL206">
        <v>0</v>
      </c>
      <c r="BM206">
        <v>0</v>
      </c>
      <c r="BN206">
        <v>0</v>
      </c>
      <c r="BO206">
        <v>0</v>
      </c>
      <c r="BP206">
        <v>0</v>
      </c>
      <c r="BQ206">
        <v>0</v>
      </c>
      <c r="BR206">
        <v>0</v>
      </c>
      <c r="BS206">
        <v>0</v>
      </c>
      <c r="BT206">
        <v>6.9840745999999995E-2</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row>
    <row r="207" spans="1:91" x14ac:dyDescent="0.2">
      <c r="A207" t="s">
        <v>1258</v>
      </c>
      <c r="B207">
        <v>753</v>
      </c>
      <c r="C207" t="s">
        <v>1107</v>
      </c>
      <c r="D207" t="s">
        <v>1108</v>
      </c>
      <c r="E207" t="s">
        <v>92</v>
      </c>
      <c r="F207" t="s">
        <v>93</v>
      </c>
      <c r="G207" t="s">
        <v>94</v>
      </c>
      <c r="H207">
        <v>753</v>
      </c>
      <c r="I207">
        <v>776061</v>
      </c>
      <c r="J207">
        <v>778340</v>
      </c>
      <c r="K207">
        <v>1</v>
      </c>
      <c r="L207" t="s">
        <v>146</v>
      </c>
      <c r="M207" t="s">
        <v>1109</v>
      </c>
      <c r="N207" t="s">
        <v>1110</v>
      </c>
      <c r="O207" t="s">
        <v>1111</v>
      </c>
      <c r="P207" t="b">
        <v>1</v>
      </c>
      <c r="Q207">
        <v>0.85899999999999999</v>
      </c>
      <c r="R207">
        <v>1347</v>
      </c>
      <c r="S207">
        <v>0</v>
      </c>
      <c r="W207" t="s">
        <v>98</v>
      </c>
      <c r="X207" t="s">
        <v>98</v>
      </c>
      <c r="Y207" t="s">
        <v>98</v>
      </c>
      <c r="Z207" t="s">
        <v>98</v>
      </c>
      <c r="AA207" t="s">
        <v>1112</v>
      </c>
      <c r="AI207">
        <v>0</v>
      </c>
      <c r="AJ207" t="s">
        <v>1113</v>
      </c>
      <c r="AK207" t="s">
        <v>1114</v>
      </c>
      <c r="AL207" t="s">
        <v>1115</v>
      </c>
      <c r="AM207" t="e">
        <v>#N/A</v>
      </c>
      <c r="AN207" t="s">
        <v>262</v>
      </c>
      <c r="AO207" t="s">
        <v>262</v>
      </c>
      <c r="AP207" t="s">
        <v>1116</v>
      </c>
      <c r="AQ207">
        <v>0.18179197999999999</v>
      </c>
      <c r="AR207">
        <v>3.6358395959999998</v>
      </c>
      <c r="AS207">
        <v>135.52631579999999</v>
      </c>
      <c r="AT207">
        <v>0</v>
      </c>
      <c r="AU207">
        <v>0</v>
      </c>
      <c r="AV207">
        <v>0.13813658500000001</v>
      </c>
      <c r="AW207">
        <v>0.14876331800000001</v>
      </c>
      <c r="AX207">
        <v>0.14876331800000001</v>
      </c>
      <c r="AY207">
        <v>0.16261061499999999</v>
      </c>
      <c r="AZ207">
        <v>0</v>
      </c>
      <c r="BA207">
        <v>0</v>
      </c>
      <c r="BB207">
        <v>0</v>
      </c>
      <c r="BC207">
        <v>0</v>
      </c>
      <c r="BD207">
        <v>0.24222450800000001</v>
      </c>
      <c r="BE207">
        <v>0.107611069</v>
      </c>
      <c r="BF207">
        <v>0.20206233800000001</v>
      </c>
      <c r="BG207">
        <v>0</v>
      </c>
      <c r="BH207">
        <v>0.13878501100000001</v>
      </c>
      <c r="BI207">
        <v>0.13408899299999999</v>
      </c>
      <c r="BJ207">
        <v>0.40219213500000001</v>
      </c>
      <c r="BK207">
        <v>0</v>
      </c>
      <c r="BL207">
        <v>3.5271999999999998E-2</v>
      </c>
      <c r="BM207">
        <v>0.17226346200000001</v>
      </c>
      <c r="BN207">
        <v>0.22016950399999999</v>
      </c>
      <c r="BO207">
        <v>0.63661738899999998</v>
      </c>
      <c r="BP207">
        <v>0</v>
      </c>
      <c r="BQ207">
        <v>0.27355257999999999</v>
      </c>
      <c r="BR207">
        <v>0.25794753199999998</v>
      </c>
      <c r="BS207">
        <v>0.210851752</v>
      </c>
      <c r="BT207">
        <v>0.13187035599999999</v>
      </c>
      <c r="BU207">
        <v>7.2437046000000005E-2</v>
      </c>
      <c r="BV207">
        <v>0.26936859099999999</v>
      </c>
      <c r="BW207">
        <v>0.12852533099999999</v>
      </c>
      <c r="BX207">
        <v>0</v>
      </c>
      <c r="BY207">
        <v>0</v>
      </c>
      <c r="BZ207">
        <v>0</v>
      </c>
      <c r="CA207">
        <v>0</v>
      </c>
      <c r="CB207">
        <v>0</v>
      </c>
      <c r="CC207">
        <v>0</v>
      </c>
      <c r="CD207">
        <v>0</v>
      </c>
      <c r="CE207">
        <v>0</v>
      </c>
      <c r="CF207">
        <v>0</v>
      </c>
      <c r="CG207">
        <v>0</v>
      </c>
      <c r="CH207">
        <v>0</v>
      </c>
      <c r="CI207">
        <v>0</v>
      </c>
      <c r="CJ207">
        <v>0</v>
      </c>
      <c r="CK207">
        <v>0</v>
      </c>
      <c r="CL207">
        <v>0</v>
      </c>
      <c r="CM207">
        <v>0</v>
      </c>
    </row>
    <row r="208" spans="1:91" x14ac:dyDescent="0.2">
      <c r="A208" t="s">
        <v>1258</v>
      </c>
      <c r="B208">
        <v>2991</v>
      </c>
      <c r="C208" t="s">
        <v>1117</v>
      </c>
      <c r="D208" t="s">
        <v>1118</v>
      </c>
      <c r="E208" t="s">
        <v>92</v>
      </c>
      <c r="F208" t="s">
        <v>93</v>
      </c>
      <c r="G208" t="s">
        <v>94</v>
      </c>
      <c r="H208">
        <v>2991</v>
      </c>
      <c r="I208">
        <v>3043484</v>
      </c>
      <c r="J208">
        <v>3045784</v>
      </c>
      <c r="K208">
        <v>1</v>
      </c>
      <c r="L208" t="s">
        <v>146</v>
      </c>
      <c r="M208" t="s">
        <v>1119</v>
      </c>
      <c r="N208" t="s">
        <v>1110</v>
      </c>
      <c r="O208" t="s">
        <v>1120</v>
      </c>
      <c r="P208" t="b">
        <v>1</v>
      </c>
      <c r="Q208">
        <v>0.82899999999999996</v>
      </c>
      <c r="R208">
        <v>1309</v>
      </c>
      <c r="S208">
        <v>0</v>
      </c>
      <c r="W208" t="s">
        <v>98</v>
      </c>
      <c r="X208" t="s">
        <v>98</v>
      </c>
      <c r="Y208" t="s">
        <v>98</v>
      </c>
      <c r="Z208" t="s">
        <v>98</v>
      </c>
      <c r="AA208" t="s">
        <v>1112</v>
      </c>
      <c r="AI208">
        <v>0</v>
      </c>
      <c r="AJ208" t="s">
        <v>1121</v>
      </c>
      <c r="AK208" t="s">
        <v>1114</v>
      </c>
      <c r="AL208" t="s">
        <v>1115</v>
      </c>
      <c r="AM208" t="e">
        <v>#N/A</v>
      </c>
      <c r="AN208" t="s">
        <v>262</v>
      </c>
      <c r="AO208" t="s">
        <v>262</v>
      </c>
      <c r="AP208" t="s">
        <v>1116</v>
      </c>
      <c r="AQ208">
        <v>0.14739944399999999</v>
      </c>
      <c r="AR208">
        <v>2.947988885</v>
      </c>
      <c r="AS208">
        <v>113.42894389999999</v>
      </c>
      <c r="AT208">
        <v>0</v>
      </c>
      <c r="AU208">
        <v>0</v>
      </c>
      <c r="AV208">
        <v>5.1244276999999998E-2</v>
      </c>
      <c r="AW208">
        <v>0.26421288900000001</v>
      </c>
      <c r="AX208">
        <v>0.26421288900000001</v>
      </c>
      <c r="AY208">
        <v>0.14861676700000001</v>
      </c>
      <c r="AZ208">
        <v>0</v>
      </c>
      <c r="BA208">
        <v>0</v>
      </c>
      <c r="BB208">
        <v>0</v>
      </c>
      <c r="BC208">
        <v>0</v>
      </c>
      <c r="BD208">
        <v>8.0004618E-2</v>
      </c>
      <c r="BE208">
        <v>8.7812084999999998E-2</v>
      </c>
      <c r="BF208">
        <v>0</v>
      </c>
      <c r="BG208">
        <v>0</v>
      </c>
      <c r="BH208">
        <v>8.8404681999999998E-2</v>
      </c>
      <c r="BI208">
        <v>0.93005663699999996</v>
      </c>
      <c r="BJ208">
        <v>7.9704308000000001E-2</v>
      </c>
      <c r="BK208">
        <v>0</v>
      </c>
      <c r="BL208">
        <v>0.174750458</v>
      </c>
      <c r="BM208">
        <v>0.13655304400000001</v>
      </c>
      <c r="BN208">
        <v>0</v>
      </c>
      <c r="BO208">
        <v>0.50711961100000003</v>
      </c>
      <c r="BP208">
        <v>6.3701078999999994E-2</v>
      </c>
      <c r="BQ208">
        <v>0</v>
      </c>
      <c r="BR208">
        <v>5.6798529E-2</v>
      </c>
      <c r="BS208">
        <v>0.26423173799999999</v>
      </c>
      <c r="BT208">
        <v>4.6666731000000003E-2</v>
      </c>
      <c r="BU208">
        <v>7.1775952000000004E-2</v>
      </c>
      <c r="BV208">
        <v>0.19667067899999999</v>
      </c>
      <c r="BW208">
        <v>0.163738734</v>
      </c>
      <c r="BX208">
        <v>0</v>
      </c>
      <c r="BY208">
        <v>0</v>
      </c>
      <c r="BZ208">
        <v>0</v>
      </c>
      <c r="CA208">
        <v>0</v>
      </c>
      <c r="CB208">
        <v>0</v>
      </c>
      <c r="CC208">
        <v>0</v>
      </c>
      <c r="CD208">
        <v>0</v>
      </c>
      <c r="CE208">
        <v>0</v>
      </c>
      <c r="CF208">
        <v>0</v>
      </c>
      <c r="CG208">
        <v>0</v>
      </c>
      <c r="CH208">
        <v>0</v>
      </c>
      <c r="CI208">
        <v>0</v>
      </c>
      <c r="CJ208">
        <v>0</v>
      </c>
      <c r="CK208">
        <v>0</v>
      </c>
      <c r="CL208">
        <v>0</v>
      </c>
      <c r="CM208">
        <v>0</v>
      </c>
    </row>
    <row r="209" spans="1:91" x14ac:dyDescent="0.2">
      <c r="A209" t="s">
        <v>1258</v>
      </c>
      <c r="B209">
        <v>5973</v>
      </c>
      <c r="C209" t="s">
        <v>1122</v>
      </c>
      <c r="D209" t="s">
        <v>1123</v>
      </c>
      <c r="E209" t="s">
        <v>103</v>
      </c>
      <c r="F209" t="s">
        <v>104</v>
      </c>
      <c r="G209" t="s">
        <v>105</v>
      </c>
      <c r="H209">
        <v>1344</v>
      </c>
      <c r="I209">
        <v>1420452</v>
      </c>
      <c r="J209">
        <v>1422764</v>
      </c>
      <c r="K209">
        <v>1</v>
      </c>
      <c r="L209" t="s">
        <v>146</v>
      </c>
      <c r="M209" t="s">
        <v>1124</v>
      </c>
      <c r="N209" t="s">
        <v>1110</v>
      </c>
      <c r="O209" t="s">
        <v>1125</v>
      </c>
      <c r="P209" t="b">
        <v>1</v>
      </c>
      <c r="Q209">
        <v>0.89400000000000002</v>
      </c>
      <c r="R209">
        <v>1434</v>
      </c>
      <c r="S209">
        <v>0</v>
      </c>
      <c r="W209" t="s">
        <v>98</v>
      </c>
      <c r="X209" t="s">
        <v>98</v>
      </c>
      <c r="Y209" t="s">
        <v>98</v>
      </c>
      <c r="Z209" t="s">
        <v>98</v>
      </c>
      <c r="AA209" t="s">
        <v>1126</v>
      </c>
      <c r="AI209">
        <v>0</v>
      </c>
      <c r="AJ209" t="s">
        <v>1127</v>
      </c>
      <c r="AK209" t="s">
        <v>1114</v>
      </c>
      <c r="AL209" t="s">
        <v>1115</v>
      </c>
      <c r="AM209" t="e">
        <v>#N/A</v>
      </c>
      <c r="AN209" t="s">
        <v>262</v>
      </c>
      <c r="AO209" t="s">
        <v>262</v>
      </c>
      <c r="AP209" t="s">
        <v>1116</v>
      </c>
      <c r="AQ209">
        <v>0.27494597999999998</v>
      </c>
      <c r="AR209">
        <v>5.4989195979999996</v>
      </c>
      <c r="AS209">
        <v>817.12062260000005</v>
      </c>
      <c r="AT209">
        <v>0</v>
      </c>
      <c r="AU209">
        <v>0</v>
      </c>
      <c r="AV209">
        <v>0.84365869199999999</v>
      </c>
      <c r="AW209">
        <v>1.5858159E-2</v>
      </c>
      <c r="AX209">
        <v>1.5858159E-2</v>
      </c>
      <c r="AY209">
        <v>0.13574103900000001</v>
      </c>
      <c r="AZ209">
        <v>0</v>
      </c>
      <c r="BA209">
        <v>0</v>
      </c>
      <c r="BB209">
        <v>0</v>
      </c>
      <c r="BC209">
        <v>0</v>
      </c>
      <c r="BD209">
        <v>0.132649248</v>
      </c>
      <c r="BE209">
        <v>3.7438503999999997E-2</v>
      </c>
      <c r="BF209">
        <v>0.63737432699999996</v>
      </c>
      <c r="BG209">
        <v>1.8571181409999999</v>
      </c>
      <c r="BH209">
        <v>1.5537132389999999</v>
      </c>
      <c r="BI209">
        <v>0</v>
      </c>
      <c r="BJ209">
        <v>7.9290796999999996E-2</v>
      </c>
      <c r="BK209">
        <v>0</v>
      </c>
      <c r="BL209">
        <v>0</v>
      </c>
      <c r="BM209">
        <v>0</v>
      </c>
      <c r="BN209">
        <v>0</v>
      </c>
      <c r="BO209">
        <v>0</v>
      </c>
      <c r="BP209">
        <v>0</v>
      </c>
      <c r="BQ209">
        <v>0.29661472999999999</v>
      </c>
      <c r="BR209">
        <v>0.226015419</v>
      </c>
      <c r="BS209">
        <v>0</v>
      </c>
      <c r="BT209">
        <v>0</v>
      </c>
      <c r="BU209">
        <v>0</v>
      </c>
      <c r="BV209">
        <v>0</v>
      </c>
      <c r="BW209">
        <v>0.67870519399999996</v>
      </c>
      <c r="BX209">
        <v>0</v>
      </c>
      <c r="BY209">
        <v>0</v>
      </c>
      <c r="BZ209">
        <v>0</v>
      </c>
      <c r="CA209">
        <v>0</v>
      </c>
      <c r="CB209">
        <v>0</v>
      </c>
      <c r="CC209">
        <v>0</v>
      </c>
      <c r="CD209">
        <v>0</v>
      </c>
      <c r="CE209">
        <v>0</v>
      </c>
      <c r="CF209">
        <v>0</v>
      </c>
      <c r="CG209">
        <v>0</v>
      </c>
      <c r="CH209">
        <v>0</v>
      </c>
      <c r="CI209">
        <v>0</v>
      </c>
      <c r="CJ209">
        <v>0</v>
      </c>
      <c r="CK209">
        <v>0</v>
      </c>
      <c r="CL209">
        <v>0</v>
      </c>
      <c r="CM209">
        <v>0</v>
      </c>
    </row>
    <row r="210" spans="1:91" x14ac:dyDescent="0.2">
      <c r="A210" t="s">
        <v>1258</v>
      </c>
      <c r="B210">
        <v>22940</v>
      </c>
      <c r="C210" t="s">
        <v>1128</v>
      </c>
      <c r="D210" t="s">
        <v>1129</v>
      </c>
      <c r="E210" t="s">
        <v>112</v>
      </c>
      <c r="F210" t="s">
        <v>113</v>
      </c>
      <c r="G210" t="s">
        <v>114</v>
      </c>
      <c r="H210">
        <v>2038</v>
      </c>
      <c r="I210">
        <v>2105277</v>
      </c>
      <c r="J210">
        <v>2107610</v>
      </c>
      <c r="K210">
        <v>-1</v>
      </c>
      <c r="L210" t="s">
        <v>146</v>
      </c>
      <c r="M210" t="s">
        <v>1130</v>
      </c>
      <c r="N210" t="s">
        <v>1110</v>
      </c>
      <c r="O210" t="s">
        <v>1131</v>
      </c>
      <c r="P210" t="b">
        <v>1</v>
      </c>
      <c r="Q210">
        <v>0.93</v>
      </c>
      <c r="R210">
        <v>1486</v>
      </c>
      <c r="S210">
        <v>0</v>
      </c>
      <c r="W210" t="s">
        <v>98</v>
      </c>
      <c r="X210" t="s">
        <v>98</v>
      </c>
      <c r="Y210" t="s">
        <v>98</v>
      </c>
      <c r="Z210" t="s">
        <v>98</v>
      </c>
      <c r="AA210" t="s">
        <v>1112</v>
      </c>
      <c r="AI210">
        <v>0</v>
      </c>
      <c r="AJ210" t="s">
        <v>1113</v>
      </c>
      <c r="AK210" t="s">
        <v>1114</v>
      </c>
      <c r="AL210" t="s">
        <v>1115</v>
      </c>
      <c r="AM210" t="e">
        <v>#N/A</v>
      </c>
      <c r="AN210" t="s">
        <v>262</v>
      </c>
      <c r="AO210" t="s">
        <v>262</v>
      </c>
      <c r="AP210" t="s">
        <v>1116</v>
      </c>
      <c r="AQ210">
        <v>0.60137459900000001</v>
      </c>
      <c r="AR210">
        <v>12.02749197</v>
      </c>
      <c r="AS210">
        <v>357.32647809999997</v>
      </c>
      <c r="AT210">
        <v>0</v>
      </c>
      <c r="AU210">
        <v>0</v>
      </c>
      <c r="AV210">
        <v>0.105032379</v>
      </c>
      <c r="AW210">
        <v>0.72589544800000005</v>
      </c>
      <c r="AX210">
        <v>0.72589544800000005</v>
      </c>
      <c r="AY210">
        <v>0.87304888199999997</v>
      </c>
      <c r="AZ210">
        <v>0</v>
      </c>
      <c r="BA210">
        <v>0</v>
      </c>
      <c r="BB210">
        <v>0</v>
      </c>
      <c r="BC210">
        <v>0</v>
      </c>
      <c r="BD210">
        <v>0.105164596</v>
      </c>
      <c r="BE210">
        <v>0.22260992299999999</v>
      </c>
      <c r="BF210">
        <v>0.197387374</v>
      </c>
      <c r="BG210">
        <v>0</v>
      </c>
      <c r="BH210">
        <v>0</v>
      </c>
      <c r="BI210">
        <v>0.26197335300000002</v>
      </c>
      <c r="BJ210">
        <v>0.72684079899999998</v>
      </c>
      <c r="BK210">
        <v>0.74836729999999996</v>
      </c>
      <c r="BL210">
        <v>1.0509061289999999</v>
      </c>
      <c r="BM210">
        <v>0.84138965899999996</v>
      </c>
      <c r="BN210">
        <v>0.86030243299999998</v>
      </c>
      <c r="BO210">
        <v>0.20729615100000001</v>
      </c>
      <c r="BP210">
        <v>0.34540231599999999</v>
      </c>
      <c r="BQ210">
        <v>1.2826732780000001</v>
      </c>
      <c r="BR210">
        <v>0.81193424800000003</v>
      </c>
      <c r="BS210">
        <v>1.1631440959999999</v>
      </c>
      <c r="BT210">
        <v>0.54288163599999995</v>
      </c>
      <c r="BU210">
        <v>0.28304449799999998</v>
      </c>
      <c r="BV210">
        <v>1.551119908</v>
      </c>
      <c r="BW210">
        <v>0.825054273</v>
      </c>
      <c r="BX210">
        <v>0</v>
      </c>
      <c r="BY210">
        <v>0</v>
      </c>
      <c r="BZ210">
        <v>0</v>
      </c>
      <c r="CA210">
        <v>0</v>
      </c>
      <c r="CB210">
        <v>0</v>
      </c>
      <c r="CC210">
        <v>0</v>
      </c>
      <c r="CD210">
        <v>0</v>
      </c>
      <c r="CE210">
        <v>0</v>
      </c>
      <c r="CF210">
        <v>0</v>
      </c>
      <c r="CG210">
        <v>0</v>
      </c>
      <c r="CH210">
        <v>0</v>
      </c>
      <c r="CI210">
        <v>0</v>
      </c>
      <c r="CJ210">
        <v>0</v>
      </c>
      <c r="CK210">
        <v>0</v>
      </c>
      <c r="CL210">
        <v>0</v>
      </c>
      <c r="CM210">
        <v>0</v>
      </c>
    </row>
    <row r="211" spans="1:91" x14ac:dyDescent="0.2">
      <c r="A211" t="s">
        <v>1258</v>
      </c>
      <c r="B211">
        <v>24497</v>
      </c>
      <c r="C211" t="s">
        <v>1132</v>
      </c>
      <c r="D211" t="s">
        <v>1133</v>
      </c>
      <c r="E211" t="s">
        <v>112</v>
      </c>
      <c r="F211" t="s">
        <v>113</v>
      </c>
      <c r="G211" t="s">
        <v>114</v>
      </c>
      <c r="H211">
        <v>3595</v>
      </c>
      <c r="I211">
        <v>3764918</v>
      </c>
      <c r="J211">
        <v>3767212</v>
      </c>
      <c r="K211">
        <v>-1</v>
      </c>
      <c r="L211" t="s">
        <v>146</v>
      </c>
      <c r="M211" t="s">
        <v>1134</v>
      </c>
      <c r="N211" t="s">
        <v>1110</v>
      </c>
      <c r="O211" t="s">
        <v>1135</v>
      </c>
      <c r="P211" t="b">
        <v>1</v>
      </c>
      <c r="Q211">
        <v>0.92</v>
      </c>
      <c r="R211">
        <v>1470</v>
      </c>
      <c r="S211">
        <v>0</v>
      </c>
      <c r="W211" t="s">
        <v>98</v>
      </c>
      <c r="X211" t="s">
        <v>98</v>
      </c>
      <c r="Y211" t="s">
        <v>98</v>
      </c>
      <c r="Z211" t="s">
        <v>98</v>
      </c>
      <c r="AA211" t="s">
        <v>1112</v>
      </c>
      <c r="AI211">
        <v>0</v>
      </c>
      <c r="AJ211" t="s">
        <v>1121</v>
      </c>
      <c r="AK211" t="s">
        <v>1114</v>
      </c>
      <c r="AL211" t="s">
        <v>1115</v>
      </c>
      <c r="AM211" t="e">
        <v>#N/A</v>
      </c>
      <c r="AN211" t="s">
        <v>262</v>
      </c>
      <c r="AO211" t="s">
        <v>262</v>
      </c>
      <c r="AP211" t="s">
        <v>1116</v>
      </c>
      <c r="AQ211">
        <v>0.68255936900000003</v>
      </c>
      <c r="AR211">
        <v>13.65118739</v>
      </c>
      <c r="AS211">
        <v>560.78431369999998</v>
      </c>
      <c r="AT211">
        <v>0</v>
      </c>
      <c r="AU211">
        <v>0</v>
      </c>
      <c r="AV211">
        <v>0.292924605</v>
      </c>
      <c r="AW211">
        <v>0.51959159200000005</v>
      </c>
      <c r="AX211">
        <v>0.51959159200000005</v>
      </c>
      <c r="AY211">
        <v>1.3344802389999999</v>
      </c>
      <c r="AZ211">
        <v>0</v>
      </c>
      <c r="BA211">
        <v>0</v>
      </c>
      <c r="BB211">
        <v>0</v>
      </c>
      <c r="BC211">
        <v>0</v>
      </c>
      <c r="BD211">
        <v>0</v>
      </c>
      <c r="BE211">
        <v>0.35216663599999998</v>
      </c>
      <c r="BF211">
        <v>0.50185417300000001</v>
      </c>
      <c r="BG211">
        <v>0</v>
      </c>
      <c r="BH211">
        <v>0.61060221400000003</v>
      </c>
      <c r="BI211">
        <v>0.33303148500000002</v>
      </c>
      <c r="BJ211">
        <v>0.37958525599999998</v>
      </c>
      <c r="BK211">
        <v>0</v>
      </c>
      <c r="BL211">
        <v>0.85851587799999995</v>
      </c>
      <c r="BM211">
        <v>1.0268253409999999</v>
      </c>
      <c r="BN211">
        <v>0.61973638200000003</v>
      </c>
      <c r="BO211">
        <v>0.186016615</v>
      </c>
      <c r="BP211">
        <v>0.31933808899999999</v>
      </c>
      <c r="BQ211">
        <v>1.250117409</v>
      </c>
      <c r="BR211">
        <v>0.54099671199999999</v>
      </c>
      <c r="BS211">
        <v>3.086655634</v>
      </c>
      <c r="BT211">
        <v>0.54274932899999995</v>
      </c>
      <c r="BU211">
        <v>0.63567847600000005</v>
      </c>
      <c r="BV211">
        <v>1.7324097629999999</v>
      </c>
      <c r="BW211">
        <v>0.67490799400000001</v>
      </c>
      <c r="BX211">
        <v>0</v>
      </c>
      <c r="BY211">
        <v>0</v>
      </c>
      <c r="BZ211">
        <v>0</v>
      </c>
      <c r="CA211">
        <v>0</v>
      </c>
      <c r="CB211">
        <v>0</v>
      </c>
      <c r="CC211">
        <v>0</v>
      </c>
      <c r="CD211">
        <v>0</v>
      </c>
      <c r="CE211">
        <v>0</v>
      </c>
      <c r="CF211">
        <v>0</v>
      </c>
      <c r="CG211">
        <v>0</v>
      </c>
      <c r="CH211">
        <v>0</v>
      </c>
      <c r="CI211">
        <v>0</v>
      </c>
      <c r="CJ211">
        <v>0</v>
      </c>
      <c r="CK211">
        <v>0</v>
      </c>
      <c r="CL211">
        <v>0</v>
      </c>
      <c r="CM211">
        <v>0</v>
      </c>
    </row>
    <row r="212" spans="1:91" x14ac:dyDescent="0.2">
      <c r="A212" t="s">
        <v>1258</v>
      </c>
      <c r="B212">
        <v>27546</v>
      </c>
      <c r="C212" t="s">
        <v>1136</v>
      </c>
      <c r="D212" t="s">
        <v>1137</v>
      </c>
      <c r="E212" t="s">
        <v>125</v>
      </c>
      <c r="F212" t="s">
        <v>126</v>
      </c>
      <c r="G212" t="s">
        <v>127</v>
      </c>
      <c r="H212">
        <v>1016</v>
      </c>
      <c r="I212">
        <v>1176693</v>
      </c>
      <c r="J212">
        <v>1178993</v>
      </c>
      <c r="K212">
        <v>-1</v>
      </c>
      <c r="L212" t="s">
        <v>146</v>
      </c>
      <c r="M212" t="s">
        <v>1138</v>
      </c>
      <c r="N212" t="s">
        <v>1110</v>
      </c>
      <c r="O212" t="s">
        <v>1139</v>
      </c>
      <c r="P212" t="b">
        <v>1</v>
      </c>
      <c r="Q212">
        <v>0.90800000000000003</v>
      </c>
      <c r="R212">
        <v>1451</v>
      </c>
      <c r="S212">
        <v>0</v>
      </c>
      <c r="W212" t="s">
        <v>98</v>
      </c>
      <c r="X212" t="s">
        <v>98</v>
      </c>
      <c r="Y212" t="s">
        <v>98</v>
      </c>
      <c r="Z212" t="s">
        <v>98</v>
      </c>
      <c r="AA212" t="s">
        <v>1112</v>
      </c>
      <c r="AI212">
        <v>0</v>
      </c>
      <c r="AJ212" t="s">
        <v>99</v>
      </c>
      <c r="AK212" t="s">
        <v>1114</v>
      </c>
      <c r="AL212" t="s">
        <v>1115</v>
      </c>
      <c r="AM212" t="e">
        <v>#N/A</v>
      </c>
      <c r="AN212" t="s">
        <v>262</v>
      </c>
      <c r="AO212" t="s">
        <v>262</v>
      </c>
      <c r="AP212" t="s">
        <v>1116</v>
      </c>
      <c r="AQ212">
        <v>3.8028177000000003E-2</v>
      </c>
      <c r="AR212">
        <v>0.76056353899999996</v>
      </c>
      <c r="AS212">
        <v>31.725336810000002</v>
      </c>
      <c r="AT212">
        <v>0</v>
      </c>
      <c r="AU212">
        <v>0</v>
      </c>
      <c r="AV212">
        <v>0.14512269</v>
      </c>
      <c r="AW212">
        <v>6.9900179999999998E-3</v>
      </c>
      <c r="AX212">
        <v>6.9900179999999998E-3</v>
      </c>
      <c r="AY212">
        <v>0</v>
      </c>
      <c r="AZ212">
        <v>0</v>
      </c>
      <c r="BA212">
        <v>0</v>
      </c>
      <c r="BB212">
        <v>0</v>
      </c>
      <c r="BC212">
        <v>0</v>
      </c>
      <c r="BD212">
        <v>8.0004618E-2</v>
      </c>
      <c r="BE212">
        <v>3.7633751E-2</v>
      </c>
      <c r="BF212">
        <v>0.24026186699999999</v>
      </c>
      <c r="BG212">
        <v>0.24001755999999999</v>
      </c>
      <c r="BH212">
        <v>0.12769565199999999</v>
      </c>
      <c r="BI212">
        <v>0</v>
      </c>
      <c r="BJ212">
        <v>0</v>
      </c>
      <c r="BK212">
        <v>0</v>
      </c>
      <c r="BL212">
        <v>3.4950092000000002E-2</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row>
    <row r="213" spans="1:91" x14ac:dyDescent="0.2">
      <c r="A213" t="s">
        <v>1258</v>
      </c>
      <c r="B213">
        <v>31315</v>
      </c>
      <c r="C213" t="s">
        <v>1140</v>
      </c>
      <c r="D213" t="s">
        <v>1141</v>
      </c>
      <c r="E213" t="s">
        <v>125</v>
      </c>
      <c r="F213" t="s">
        <v>126</v>
      </c>
      <c r="G213" t="s">
        <v>127</v>
      </c>
      <c r="H213">
        <v>4785</v>
      </c>
      <c r="I213">
        <v>5278781</v>
      </c>
      <c r="J213">
        <v>5281069</v>
      </c>
      <c r="K213">
        <v>-1</v>
      </c>
      <c r="L213" t="s">
        <v>146</v>
      </c>
      <c r="M213" t="s">
        <v>1142</v>
      </c>
      <c r="N213" t="s">
        <v>1110</v>
      </c>
      <c r="O213" t="s">
        <v>1143</v>
      </c>
      <c r="P213" t="b">
        <v>1</v>
      </c>
      <c r="Q213">
        <v>0.90100000000000002</v>
      </c>
      <c r="R213">
        <v>1433</v>
      </c>
      <c r="S213">
        <v>0</v>
      </c>
      <c r="W213" t="s">
        <v>98</v>
      </c>
      <c r="X213" t="s">
        <v>98</v>
      </c>
      <c r="Y213" t="s">
        <v>98</v>
      </c>
      <c r="Z213" t="s">
        <v>98</v>
      </c>
      <c r="AA213" t="s">
        <v>1112</v>
      </c>
      <c r="AI213">
        <v>0</v>
      </c>
      <c r="AJ213" t="s">
        <v>99</v>
      </c>
      <c r="AK213" t="s">
        <v>1114</v>
      </c>
      <c r="AL213" t="s">
        <v>1115</v>
      </c>
      <c r="AM213" t="e">
        <v>#N/A</v>
      </c>
      <c r="AN213" t="s">
        <v>262</v>
      </c>
      <c r="AO213" t="s">
        <v>262</v>
      </c>
      <c r="AP213" t="s">
        <v>1116</v>
      </c>
      <c r="AQ213">
        <v>0.32708953400000002</v>
      </c>
      <c r="AR213">
        <v>6.5417906889999999</v>
      </c>
      <c r="AS213">
        <v>268.23940590000001</v>
      </c>
      <c r="AT213">
        <v>0</v>
      </c>
      <c r="AU213">
        <v>0</v>
      </c>
      <c r="AV213">
        <v>1.2179968480000001</v>
      </c>
      <c r="AW213">
        <v>9.0361289999999997E-2</v>
      </c>
      <c r="AX213">
        <v>9.0361289999999997E-2</v>
      </c>
      <c r="AY213">
        <v>0</v>
      </c>
      <c r="AZ213">
        <v>0</v>
      </c>
      <c r="BA213">
        <v>0</v>
      </c>
      <c r="BB213">
        <v>0</v>
      </c>
      <c r="BC213">
        <v>0</v>
      </c>
      <c r="BD213">
        <v>0.69700834</v>
      </c>
      <c r="BE213">
        <v>0.46027770499999998</v>
      </c>
      <c r="BF213">
        <v>2.7070527129999999</v>
      </c>
      <c r="BG213">
        <v>1.6085056200000001</v>
      </c>
      <c r="BH213">
        <v>0.61713986200000004</v>
      </c>
      <c r="BI213">
        <v>0</v>
      </c>
      <c r="BJ213">
        <v>0</v>
      </c>
      <c r="BK213">
        <v>0.38153981599999998</v>
      </c>
      <c r="BL213">
        <v>7.0266631999999996E-2</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row>
    <row r="214" spans="1:91" x14ac:dyDescent="0.2">
      <c r="A214" t="s">
        <v>1258</v>
      </c>
      <c r="B214">
        <v>31579</v>
      </c>
      <c r="C214" t="s">
        <v>1144</v>
      </c>
      <c r="D214" t="s">
        <v>1145</v>
      </c>
      <c r="E214" t="s">
        <v>132</v>
      </c>
      <c r="F214" t="s">
        <v>133</v>
      </c>
      <c r="G214" t="s">
        <v>134</v>
      </c>
      <c r="H214">
        <v>81</v>
      </c>
      <c r="I214">
        <v>99335</v>
      </c>
      <c r="J214">
        <v>101617</v>
      </c>
      <c r="K214">
        <v>1</v>
      </c>
      <c r="L214" t="s">
        <v>146</v>
      </c>
      <c r="M214" t="s">
        <v>1146</v>
      </c>
      <c r="N214" t="s">
        <v>1110</v>
      </c>
      <c r="O214" t="s">
        <v>1147</v>
      </c>
      <c r="P214" t="b">
        <v>1</v>
      </c>
      <c r="Q214">
        <v>0.89600000000000002</v>
      </c>
      <c r="R214">
        <v>1421</v>
      </c>
      <c r="S214">
        <v>0</v>
      </c>
      <c r="W214" t="s">
        <v>98</v>
      </c>
      <c r="X214" t="s">
        <v>98</v>
      </c>
      <c r="Y214" t="s">
        <v>98</v>
      </c>
      <c r="Z214" t="s">
        <v>98</v>
      </c>
      <c r="AA214" t="s">
        <v>1112</v>
      </c>
      <c r="AI214">
        <v>0</v>
      </c>
      <c r="AJ214" t="s">
        <v>99</v>
      </c>
      <c r="AK214" t="s">
        <v>1114</v>
      </c>
      <c r="AL214" t="s">
        <v>1115</v>
      </c>
      <c r="AM214" t="e">
        <v>#N/A</v>
      </c>
      <c r="AN214" t="s">
        <v>262</v>
      </c>
      <c r="AO214" t="s">
        <v>262</v>
      </c>
      <c r="AP214" t="s">
        <v>1116</v>
      </c>
      <c r="AQ214">
        <v>8.1333954E-2</v>
      </c>
      <c r="AR214">
        <v>1.626679073</v>
      </c>
      <c r="AS214">
        <v>77.529566360000004</v>
      </c>
      <c r="AT214">
        <v>0</v>
      </c>
      <c r="AU214">
        <v>0</v>
      </c>
      <c r="AV214">
        <v>0.290116345</v>
      </c>
      <c r="AW214">
        <v>0</v>
      </c>
      <c r="AX214">
        <v>0</v>
      </c>
      <c r="AY214">
        <v>3.5219469000000003E-2</v>
      </c>
      <c r="AZ214">
        <v>0</v>
      </c>
      <c r="BA214">
        <v>0</v>
      </c>
      <c r="BB214">
        <v>0</v>
      </c>
      <c r="BC214">
        <v>0</v>
      </c>
      <c r="BD214">
        <v>0</v>
      </c>
      <c r="BE214">
        <v>0.51838307299999997</v>
      </c>
      <c r="BF214">
        <v>0</v>
      </c>
      <c r="BG214">
        <v>0.64509318699999996</v>
      </c>
      <c r="BH214">
        <v>0.28710546599999998</v>
      </c>
      <c r="BI214">
        <v>0</v>
      </c>
      <c r="BJ214">
        <v>0</v>
      </c>
      <c r="BK214">
        <v>0</v>
      </c>
      <c r="BL214">
        <v>0</v>
      </c>
      <c r="BM214">
        <v>0</v>
      </c>
      <c r="BN214">
        <v>0</v>
      </c>
      <c r="BO214">
        <v>0</v>
      </c>
      <c r="BP214">
        <v>0</v>
      </c>
      <c r="BQ214">
        <v>0</v>
      </c>
      <c r="BR214">
        <v>0</v>
      </c>
      <c r="BS214">
        <v>6.1933730000000003E-3</v>
      </c>
      <c r="BT214">
        <v>0</v>
      </c>
      <c r="BU214">
        <v>0</v>
      </c>
      <c r="BV214">
        <v>0.16990397300000001</v>
      </c>
      <c r="BW214">
        <v>0</v>
      </c>
      <c r="BX214">
        <v>0</v>
      </c>
      <c r="BY214">
        <v>0</v>
      </c>
      <c r="BZ214">
        <v>0</v>
      </c>
      <c r="CA214">
        <v>0</v>
      </c>
      <c r="CB214">
        <v>0</v>
      </c>
      <c r="CC214">
        <v>0</v>
      </c>
      <c r="CD214">
        <v>0</v>
      </c>
      <c r="CE214">
        <v>0</v>
      </c>
      <c r="CF214">
        <v>0</v>
      </c>
      <c r="CG214">
        <v>0</v>
      </c>
      <c r="CH214">
        <v>0</v>
      </c>
      <c r="CI214">
        <v>0</v>
      </c>
      <c r="CJ214">
        <v>0</v>
      </c>
      <c r="CK214">
        <v>0</v>
      </c>
      <c r="CL214">
        <v>0</v>
      </c>
      <c r="CM214">
        <v>0</v>
      </c>
    </row>
    <row r="215" spans="1:91" x14ac:dyDescent="0.2">
      <c r="A215" t="s">
        <v>1258</v>
      </c>
      <c r="B215">
        <v>35268</v>
      </c>
      <c r="C215" t="s">
        <v>1148</v>
      </c>
      <c r="D215" t="s">
        <v>1149</v>
      </c>
      <c r="E215" t="s">
        <v>132</v>
      </c>
      <c r="F215" t="s">
        <v>133</v>
      </c>
      <c r="G215" t="s">
        <v>134</v>
      </c>
      <c r="H215">
        <v>3770</v>
      </c>
      <c r="I215">
        <v>3904945</v>
      </c>
      <c r="J215">
        <v>3907284</v>
      </c>
      <c r="K215">
        <v>-1</v>
      </c>
      <c r="L215" t="s">
        <v>146</v>
      </c>
      <c r="M215" t="s">
        <v>1150</v>
      </c>
      <c r="N215" t="s">
        <v>1110</v>
      </c>
      <c r="O215" t="s">
        <v>1151</v>
      </c>
      <c r="P215" t="b">
        <v>1</v>
      </c>
      <c r="Q215">
        <v>0.89700000000000002</v>
      </c>
      <c r="R215">
        <v>1459</v>
      </c>
      <c r="S215">
        <v>0</v>
      </c>
      <c r="W215" t="s">
        <v>98</v>
      </c>
      <c r="X215" t="s">
        <v>98</v>
      </c>
      <c r="Y215" t="s">
        <v>98</v>
      </c>
      <c r="Z215" t="s">
        <v>98</v>
      </c>
      <c r="AA215" t="s">
        <v>1126</v>
      </c>
      <c r="AI215">
        <v>0</v>
      </c>
      <c r="AJ215" t="s">
        <v>1127</v>
      </c>
      <c r="AK215" t="s">
        <v>1114</v>
      </c>
      <c r="AL215" t="s">
        <v>1115</v>
      </c>
      <c r="AM215" t="e">
        <v>#N/A</v>
      </c>
      <c r="AN215" t="s">
        <v>262</v>
      </c>
      <c r="AO215" t="s">
        <v>262</v>
      </c>
      <c r="AP215" t="s">
        <v>1116</v>
      </c>
      <c r="AQ215">
        <v>0.126861526</v>
      </c>
      <c r="AR215">
        <v>2.537230525</v>
      </c>
      <c r="AS215">
        <v>150.42735039999999</v>
      </c>
      <c r="AT215">
        <v>0</v>
      </c>
      <c r="AU215">
        <v>0</v>
      </c>
      <c r="AV215">
        <v>0.321855944</v>
      </c>
      <c r="AW215">
        <v>3.9557878999999997E-2</v>
      </c>
      <c r="AX215">
        <v>3.9557878999999997E-2</v>
      </c>
      <c r="AY215">
        <v>7.1867245999999996E-2</v>
      </c>
      <c r="AZ215">
        <v>0</v>
      </c>
      <c r="BA215">
        <v>0</v>
      </c>
      <c r="BB215">
        <v>0</v>
      </c>
      <c r="BC215">
        <v>0</v>
      </c>
      <c r="BD215">
        <v>0.34090856600000002</v>
      </c>
      <c r="BE215">
        <v>0.61677535800000005</v>
      </c>
      <c r="BF215">
        <v>0.23625750300000001</v>
      </c>
      <c r="BG215">
        <v>0</v>
      </c>
      <c r="BH215">
        <v>0.415338292</v>
      </c>
      <c r="BI215">
        <v>0.130650813</v>
      </c>
      <c r="BJ215">
        <v>0</v>
      </c>
      <c r="BK215">
        <v>0</v>
      </c>
      <c r="BL215">
        <v>0</v>
      </c>
      <c r="BM215">
        <v>6.7138580000000003E-2</v>
      </c>
      <c r="BN215">
        <v>0</v>
      </c>
      <c r="BO215">
        <v>2.432525E-2</v>
      </c>
      <c r="BP215">
        <v>0</v>
      </c>
      <c r="BQ215">
        <v>0.34649993400000001</v>
      </c>
      <c r="BR215">
        <v>0</v>
      </c>
      <c r="BS215">
        <v>0</v>
      </c>
      <c r="BT215">
        <v>7.3422322999999998E-2</v>
      </c>
      <c r="BU215">
        <v>9.4106248000000003E-2</v>
      </c>
      <c r="BV215">
        <v>0.13813773900000001</v>
      </c>
      <c r="BW215">
        <v>5.3669917999999997E-2</v>
      </c>
      <c r="BX215">
        <v>0</v>
      </c>
      <c r="BY215">
        <v>0</v>
      </c>
      <c r="BZ215">
        <v>0</v>
      </c>
      <c r="CA215">
        <v>0</v>
      </c>
      <c r="CB215">
        <v>0</v>
      </c>
      <c r="CC215">
        <v>0</v>
      </c>
      <c r="CD215">
        <v>0</v>
      </c>
      <c r="CE215">
        <v>0</v>
      </c>
      <c r="CF215">
        <v>0</v>
      </c>
      <c r="CG215">
        <v>0</v>
      </c>
      <c r="CH215">
        <v>0</v>
      </c>
      <c r="CI215">
        <v>0</v>
      </c>
      <c r="CJ215">
        <v>0</v>
      </c>
      <c r="CK215">
        <v>0</v>
      </c>
      <c r="CL215">
        <v>0</v>
      </c>
      <c r="CM215">
        <v>0</v>
      </c>
    </row>
    <row r="216" spans="1:91" x14ac:dyDescent="0.2">
      <c r="A216" t="s">
        <v>1258</v>
      </c>
      <c r="B216">
        <v>36704</v>
      </c>
      <c r="C216" t="s">
        <v>1152</v>
      </c>
      <c r="D216" t="s">
        <v>1153</v>
      </c>
      <c r="E216" t="s">
        <v>132</v>
      </c>
      <c r="F216" t="s">
        <v>133</v>
      </c>
      <c r="G216" t="s">
        <v>134</v>
      </c>
      <c r="H216">
        <v>5206</v>
      </c>
      <c r="I216">
        <v>5383011</v>
      </c>
      <c r="J216">
        <v>5385311</v>
      </c>
      <c r="K216">
        <v>-1</v>
      </c>
      <c r="L216" t="s">
        <v>146</v>
      </c>
      <c r="M216" t="s">
        <v>1154</v>
      </c>
      <c r="N216" t="s">
        <v>1110</v>
      </c>
      <c r="O216" t="s">
        <v>1155</v>
      </c>
      <c r="P216" t="b">
        <v>1</v>
      </c>
      <c r="Q216">
        <v>0.85399999999999998</v>
      </c>
      <c r="R216">
        <v>1349</v>
      </c>
      <c r="S216">
        <v>0</v>
      </c>
      <c r="W216" t="s">
        <v>98</v>
      </c>
      <c r="X216" t="s">
        <v>98</v>
      </c>
      <c r="Y216" t="s">
        <v>98</v>
      </c>
      <c r="Z216" t="s">
        <v>98</v>
      </c>
      <c r="AA216" t="s">
        <v>1112</v>
      </c>
      <c r="AI216">
        <v>0</v>
      </c>
      <c r="AJ216" t="s">
        <v>1127</v>
      </c>
      <c r="AK216" t="s">
        <v>1114</v>
      </c>
      <c r="AL216" t="s">
        <v>1115</v>
      </c>
      <c r="AM216" t="e">
        <v>#N/A</v>
      </c>
      <c r="AN216" t="s">
        <v>262</v>
      </c>
      <c r="AO216" t="s">
        <v>262</v>
      </c>
      <c r="AP216" t="s">
        <v>1116</v>
      </c>
      <c r="AQ216">
        <v>5.1050313E-2</v>
      </c>
      <c r="AR216">
        <v>1.021006267</v>
      </c>
      <c r="AS216">
        <v>52.585832250000003</v>
      </c>
      <c r="AT216">
        <v>0</v>
      </c>
      <c r="AU216">
        <v>0</v>
      </c>
      <c r="AV216">
        <v>9.3226791000000003E-2</v>
      </c>
      <c r="AW216">
        <v>6.7170178999999997E-2</v>
      </c>
      <c r="AX216">
        <v>6.7170178999999997E-2</v>
      </c>
      <c r="AY216">
        <v>7.2772770000000004E-3</v>
      </c>
      <c r="AZ216">
        <v>0</v>
      </c>
      <c r="BA216">
        <v>0</v>
      </c>
      <c r="BB216">
        <v>0</v>
      </c>
      <c r="BC216">
        <v>0</v>
      </c>
      <c r="BD216">
        <v>2.6668206E-2</v>
      </c>
      <c r="BE216">
        <v>0.137990419</v>
      </c>
      <c r="BF216">
        <v>0.100109111</v>
      </c>
      <c r="BG216">
        <v>0</v>
      </c>
      <c r="BH216">
        <v>0.20136622000000001</v>
      </c>
      <c r="BI216">
        <v>0.199297851</v>
      </c>
      <c r="BJ216">
        <v>0</v>
      </c>
      <c r="BK216">
        <v>0</v>
      </c>
      <c r="BL216">
        <v>0</v>
      </c>
      <c r="BM216">
        <v>0.13655304400000001</v>
      </c>
      <c r="BN216">
        <v>0</v>
      </c>
      <c r="BO216">
        <v>7.4212626000000004E-2</v>
      </c>
      <c r="BP216">
        <v>0</v>
      </c>
      <c r="BQ216">
        <v>0.108422404</v>
      </c>
      <c r="BR216">
        <v>0</v>
      </c>
      <c r="BS216">
        <v>0</v>
      </c>
      <c r="BT216">
        <v>0</v>
      </c>
      <c r="BU216">
        <v>0</v>
      </c>
      <c r="BV216">
        <v>0</v>
      </c>
      <c r="BW216">
        <v>3.6386385E-2</v>
      </c>
      <c r="BX216">
        <v>0</v>
      </c>
      <c r="BY216">
        <v>0</v>
      </c>
      <c r="BZ216">
        <v>0</v>
      </c>
      <c r="CA216">
        <v>0</v>
      </c>
      <c r="CB216">
        <v>0</v>
      </c>
      <c r="CC216">
        <v>0</v>
      </c>
      <c r="CD216">
        <v>0</v>
      </c>
      <c r="CE216">
        <v>0</v>
      </c>
      <c r="CF216">
        <v>0</v>
      </c>
      <c r="CG216">
        <v>0</v>
      </c>
      <c r="CH216">
        <v>0</v>
      </c>
      <c r="CI216">
        <v>0</v>
      </c>
      <c r="CJ216">
        <v>0</v>
      </c>
      <c r="CK216">
        <v>0</v>
      </c>
      <c r="CL216">
        <v>0</v>
      </c>
      <c r="CM216">
        <v>0</v>
      </c>
    </row>
    <row r="217" spans="1:91" x14ac:dyDescent="0.2">
      <c r="A217" t="s">
        <v>1258</v>
      </c>
      <c r="B217">
        <v>39318</v>
      </c>
      <c r="C217" t="s">
        <v>1156</v>
      </c>
      <c r="D217" t="s">
        <v>1157</v>
      </c>
      <c r="E217" t="s">
        <v>409</v>
      </c>
      <c r="F217" t="s">
        <v>410</v>
      </c>
      <c r="G217" t="s">
        <v>1158</v>
      </c>
      <c r="H217">
        <v>20</v>
      </c>
      <c r="I217">
        <v>24341</v>
      </c>
      <c r="J217">
        <v>26620</v>
      </c>
      <c r="K217">
        <v>-1</v>
      </c>
      <c r="L217" t="s">
        <v>146</v>
      </c>
      <c r="M217" t="s">
        <v>1159</v>
      </c>
      <c r="N217" t="s">
        <v>1110</v>
      </c>
      <c r="O217" t="s">
        <v>1160</v>
      </c>
      <c r="P217" t="b">
        <v>1</v>
      </c>
      <c r="Q217">
        <v>0.81399999999999995</v>
      </c>
      <c r="R217">
        <v>1270</v>
      </c>
      <c r="S217">
        <v>0</v>
      </c>
      <c r="W217" t="s">
        <v>98</v>
      </c>
      <c r="X217" t="s">
        <v>98</v>
      </c>
      <c r="Y217" t="s">
        <v>98</v>
      </c>
      <c r="Z217" t="s">
        <v>98</v>
      </c>
      <c r="AA217" t="s">
        <v>1112</v>
      </c>
      <c r="AI217">
        <v>0</v>
      </c>
      <c r="AJ217" t="s">
        <v>1127</v>
      </c>
      <c r="AK217" t="s">
        <v>1085</v>
      </c>
      <c r="AL217" t="s">
        <v>1086</v>
      </c>
      <c r="AM217" t="e">
        <v>#N/A</v>
      </c>
      <c r="AN217" t="s">
        <v>262</v>
      </c>
      <c r="AO217" t="s">
        <v>262</v>
      </c>
      <c r="AP217" t="s">
        <v>1116</v>
      </c>
      <c r="AQ217">
        <v>0.116439958</v>
      </c>
      <c r="AR217">
        <v>2.3287991529999998</v>
      </c>
      <c r="AS217">
        <v>164.03508769999999</v>
      </c>
      <c r="AT217">
        <v>0</v>
      </c>
      <c r="AU217">
        <v>0</v>
      </c>
      <c r="AV217">
        <v>0.46575983100000001</v>
      </c>
      <c r="AW217">
        <v>0</v>
      </c>
      <c r="AX217">
        <v>0</v>
      </c>
      <c r="AY217">
        <v>0</v>
      </c>
      <c r="AZ217">
        <v>0</v>
      </c>
      <c r="BA217">
        <v>0</v>
      </c>
      <c r="BB217">
        <v>0</v>
      </c>
      <c r="BC217">
        <v>0</v>
      </c>
      <c r="BD217">
        <v>0.30950909300000001</v>
      </c>
      <c r="BE217">
        <v>2.0192900599999999</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row>
    <row r="218" spans="1:91" x14ac:dyDescent="0.2">
      <c r="A218" t="s">
        <v>1258</v>
      </c>
      <c r="B218">
        <v>44306</v>
      </c>
      <c r="C218" t="s">
        <v>1161</v>
      </c>
      <c r="D218" t="s">
        <v>1162</v>
      </c>
      <c r="E218" t="s">
        <v>143</v>
      </c>
      <c r="F218" t="s">
        <v>144</v>
      </c>
      <c r="G218" t="s">
        <v>145</v>
      </c>
      <c r="H218">
        <v>4141</v>
      </c>
      <c r="I218">
        <v>4493131</v>
      </c>
      <c r="J218">
        <v>4495395</v>
      </c>
      <c r="K218">
        <v>1</v>
      </c>
      <c r="L218" t="s">
        <v>146</v>
      </c>
      <c r="M218" t="s">
        <v>1163</v>
      </c>
      <c r="N218" t="s">
        <v>1110</v>
      </c>
      <c r="O218" t="s">
        <v>1164</v>
      </c>
      <c r="P218" t="b">
        <v>1</v>
      </c>
      <c r="Q218">
        <v>0.92</v>
      </c>
      <c r="R218">
        <v>1452</v>
      </c>
      <c r="S218">
        <v>0</v>
      </c>
      <c r="W218" t="s">
        <v>98</v>
      </c>
      <c r="X218" t="s">
        <v>98</v>
      </c>
      <c r="Y218" t="s">
        <v>98</v>
      </c>
      <c r="Z218" t="s">
        <v>98</v>
      </c>
      <c r="AA218" t="s">
        <v>1112</v>
      </c>
      <c r="AI218">
        <v>0</v>
      </c>
      <c r="AJ218" t="s">
        <v>1127</v>
      </c>
      <c r="AK218" t="s">
        <v>1114</v>
      </c>
      <c r="AL218" t="s">
        <v>1115</v>
      </c>
      <c r="AM218" t="e">
        <v>#N/A</v>
      </c>
      <c r="AN218" t="s">
        <v>262</v>
      </c>
      <c r="AO218" t="s">
        <v>262</v>
      </c>
      <c r="AP218" t="s">
        <v>1116</v>
      </c>
      <c r="AQ218">
        <v>3.3126513919999998</v>
      </c>
      <c r="AR218">
        <v>66.253027829999994</v>
      </c>
      <c r="AS218">
        <v>2707.7262689999998</v>
      </c>
      <c r="AT218">
        <v>243.39380629999999</v>
      </c>
      <c r="AU218">
        <v>3894.3009000000002</v>
      </c>
      <c r="AV218">
        <v>2.5129257040000001</v>
      </c>
      <c r="AW218">
        <v>2.6057297560000001</v>
      </c>
      <c r="AX218">
        <v>2.6057297560000001</v>
      </c>
      <c r="AY218">
        <v>4.947981414</v>
      </c>
      <c r="AZ218">
        <v>365.43097640000002</v>
      </c>
      <c r="BA218">
        <v>189.8726264</v>
      </c>
      <c r="BB218">
        <v>189.8726264</v>
      </c>
      <c r="BC218">
        <v>175.24748049999999</v>
      </c>
      <c r="BD218">
        <v>0.54184142999999996</v>
      </c>
      <c r="BE218">
        <v>2.7845569330000002</v>
      </c>
      <c r="BF218">
        <v>2.4102959159999999</v>
      </c>
      <c r="BG218">
        <v>0.97532963299999997</v>
      </c>
      <c r="BH218">
        <v>5.852604607</v>
      </c>
      <c r="BI218">
        <v>1.1810487430000001</v>
      </c>
      <c r="BJ218">
        <v>2.6315617809999998</v>
      </c>
      <c r="BK218">
        <v>3.8558262210000001</v>
      </c>
      <c r="BL218">
        <v>1.5799987449999999</v>
      </c>
      <c r="BM218">
        <v>3.780213292</v>
      </c>
      <c r="BN218">
        <v>1.182013762</v>
      </c>
      <c r="BO218">
        <v>2.9277290539999998</v>
      </c>
      <c r="BP218">
        <v>2.3620444460000001</v>
      </c>
      <c r="BQ218">
        <v>5.1493102779999997</v>
      </c>
      <c r="BR218">
        <v>4.2987459169999997</v>
      </c>
      <c r="BS218">
        <v>8.2339785800000005</v>
      </c>
      <c r="BT218">
        <v>1.924783216</v>
      </c>
      <c r="BU218">
        <v>2.3576419519999998</v>
      </c>
      <c r="BV218">
        <v>9.0907439799999992</v>
      </c>
      <c r="BW218">
        <v>3.1327593440000001</v>
      </c>
      <c r="BX218">
        <v>347.61485470000002</v>
      </c>
      <c r="BY218">
        <v>428.40273350000001</v>
      </c>
      <c r="BZ218">
        <v>320.2753409</v>
      </c>
      <c r="CA218">
        <v>180.21468479999999</v>
      </c>
      <c r="CB218">
        <v>261.46780580000001</v>
      </c>
      <c r="CC218">
        <v>119.6483013</v>
      </c>
      <c r="CD218">
        <v>177.94803160000001</v>
      </c>
      <c r="CE218">
        <v>210.08430870000001</v>
      </c>
      <c r="CF218">
        <v>271.2634061</v>
      </c>
      <c r="CG218">
        <v>329.98794709999999</v>
      </c>
      <c r="CH218">
        <v>254.41575030000001</v>
      </c>
      <c r="CI218">
        <v>258.25830489999998</v>
      </c>
      <c r="CJ218">
        <v>208.9769891</v>
      </c>
      <c r="CK218">
        <v>246.6138229</v>
      </c>
      <c r="CL218">
        <v>143.3735379</v>
      </c>
      <c r="CM218">
        <v>135.75508060000001</v>
      </c>
    </row>
    <row r="219" spans="1:91" x14ac:dyDescent="0.2">
      <c r="A219" t="s">
        <v>1258</v>
      </c>
      <c r="B219">
        <v>44702</v>
      </c>
      <c r="C219" t="s">
        <v>1165</v>
      </c>
      <c r="D219" t="s">
        <v>1166</v>
      </c>
      <c r="E219" t="s">
        <v>151</v>
      </c>
      <c r="F219" t="s">
        <v>152</v>
      </c>
      <c r="G219" t="s">
        <v>153</v>
      </c>
      <c r="H219">
        <v>108</v>
      </c>
      <c r="I219">
        <v>92348</v>
      </c>
      <c r="J219">
        <v>94651</v>
      </c>
      <c r="K219">
        <v>-1</v>
      </c>
      <c r="L219" t="s">
        <v>146</v>
      </c>
      <c r="M219" t="s">
        <v>1167</v>
      </c>
      <c r="N219" t="s">
        <v>1110</v>
      </c>
      <c r="O219" t="s">
        <v>1168</v>
      </c>
      <c r="P219" t="b">
        <v>1</v>
      </c>
      <c r="Q219">
        <v>0.80100000000000005</v>
      </c>
      <c r="R219">
        <v>1238</v>
      </c>
      <c r="S219">
        <v>0</v>
      </c>
      <c r="W219" t="s">
        <v>98</v>
      </c>
      <c r="X219" t="s">
        <v>98</v>
      </c>
      <c r="Y219" t="s">
        <v>98</v>
      </c>
      <c r="Z219" t="s">
        <v>98</v>
      </c>
      <c r="AA219" t="s">
        <v>1112</v>
      </c>
      <c r="AI219">
        <v>0</v>
      </c>
      <c r="AJ219" t="s">
        <v>1127</v>
      </c>
      <c r="AK219" t="s">
        <v>1114</v>
      </c>
      <c r="AL219" t="s">
        <v>1115</v>
      </c>
      <c r="AM219" t="e">
        <v>#N/A</v>
      </c>
      <c r="AN219" t="s">
        <v>262</v>
      </c>
      <c r="AO219" t="s">
        <v>262</v>
      </c>
      <c r="AP219" t="s">
        <v>1116</v>
      </c>
      <c r="AQ219">
        <v>0.118494984</v>
      </c>
      <c r="AR219">
        <v>2.3698996879999998</v>
      </c>
      <c r="AS219">
        <v>71.180555560000002</v>
      </c>
      <c r="AT219">
        <v>0</v>
      </c>
      <c r="AU219">
        <v>0</v>
      </c>
      <c r="AV219">
        <v>0.12029527800000001</v>
      </c>
      <c r="AW219">
        <v>0.229821633</v>
      </c>
      <c r="AX219">
        <v>0.229821633</v>
      </c>
      <c r="AY219">
        <v>0</v>
      </c>
      <c r="AZ219">
        <v>0</v>
      </c>
      <c r="BA219">
        <v>0</v>
      </c>
      <c r="BB219">
        <v>0</v>
      </c>
      <c r="BC219">
        <v>0</v>
      </c>
      <c r="BD219">
        <v>0</v>
      </c>
      <c r="BE219">
        <v>0.37584748400000001</v>
      </c>
      <c r="BF219">
        <v>0</v>
      </c>
      <c r="BG219">
        <v>0</v>
      </c>
      <c r="BH219">
        <v>0.22562890499999999</v>
      </c>
      <c r="BI219">
        <v>0.16586529</v>
      </c>
      <c r="BJ219">
        <v>0.39800263299999999</v>
      </c>
      <c r="BK219">
        <v>0.37905583300000001</v>
      </c>
      <c r="BL219">
        <v>6.9809167000000005E-2</v>
      </c>
      <c r="BM219">
        <v>0.13637524100000001</v>
      </c>
      <c r="BN219">
        <v>0</v>
      </c>
      <c r="BO219">
        <v>4.9410663E-2</v>
      </c>
      <c r="BP219">
        <v>0.28628160699999999</v>
      </c>
      <c r="BQ219">
        <v>0</v>
      </c>
      <c r="BR219">
        <v>0.283622865</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row>
    <row r="220" spans="1:91" x14ac:dyDescent="0.2">
      <c r="A220" t="s">
        <v>1258</v>
      </c>
      <c r="B220">
        <v>48748</v>
      </c>
      <c r="C220" t="s">
        <v>1169</v>
      </c>
      <c r="D220" t="s">
        <v>1170</v>
      </c>
      <c r="E220" t="s">
        <v>151</v>
      </c>
      <c r="F220" t="s">
        <v>152</v>
      </c>
      <c r="G220" t="s">
        <v>153</v>
      </c>
      <c r="H220">
        <v>4154</v>
      </c>
      <c r="I220">
        <v>4191913</v>
      </c>
      <c r="J220">
        <v>4194225</v>
      </c>
      <c r="K220">
        <v>-1</v>
      </c>
      <c r="L220" t="s">
        <v>146</v>
      </c>
      <c r="M220" t="s">
        <v>1171</v>
      </c>
      <c r="N220" t="s">
        <v>1110</v>
      </c>
      <c r="O220" t="s">
        <v>1172</v>
      </c>
      <c r="P220" t="b">
        <v>1</v>
      </c>
      <c r="Q220">
        <v>0.84499999999999997</v>
      </c>
      <c r="R220">
        <v>1339</v>
      </c>
      <c r="S220">
        <v>0</v>
      </c>
      <c r="W220" t="s">
        <v>98</v>
      </c>
      <c r="X220" t="s">
        <v>98</v>
      </c>
      <c r="Y220" t="s">
        <v>98</v>
      </c>
      <c r="Z220" t="s">
        <v>98</v>
      </c>
      <c r="AA220" t="s">
        <v>1126</v>
      </c>
      <c r="AI220">
        <v>0</v>
      </c>
      <c r="AJ220" t="s">
        <v>1127</v>
      </c>
      <c r="AK220" t="s">
        <v>1114</v>
      </c>
      <c r="AL220" t="s">
        <v>1115</v>
      </c>
      <c r="AM220" t="e">
        <v>#N/A</v>
      </c>
      <c r="AN220" t="s">
        <v>262</v>
      </c>
      <c r="AO220" t="s">
        <v>262</v>
      </c>
      <c r="AP220" t="s">
        <v>1116</v>
      </c>
      <c r="AQ220">
        <v>0.35753530100000003</v>
      </c>
      <c r="AR220">
        <v>7.1507060200000003</v>
      </c>
      <c r="AS220">
        <v>210.11673149999999</v>
      </c>
      <c r="AT220">
        <v>0</v>
      </c>
      <c r="AU220">
        <v>0</v>
      </c>
      <c r="AV220">
        <v>0.23610583399999999</v>
      </c>
      <c r="AW220">
        <v>0.704580129</v>
      </c>
      <c r="AX220">
        <v>0.704580129</v>
      </c>
      <c r="AY220">
        <v>9.4897844999999995E-2</v>
      </c>
      <c r="AZ220">
        <v>0</v>
      </c>
      <c r="BA220">
        <v>0</v>
      </c>
      <c r="BB220">
        <v>0</v>
      </c>
      <c r="BC220">
        <v>0</v>
      </c>
      <c r="BD220">
        <v>0.477537292</v>
      </c>
      <c r="BE220">
        <v>6.2397506999999998E-2</v>
      </c>
      <c r="BF220">
        <v>0.28881024199999999</v>
      </c>
      <c r="BG220">
        <v>0</v>
      </c>
      <c r="BH220">
        <v>0.35178412999999997</v>
      </c>
      <c r="BI220">
        <v>1.0904513410000001</v>
      </c>
      <c r="BJ220">
        <v>0.97131226299999995</v>
      </c>
      <c r="BK220">
        <v>0</v>
      </c>
      <c r="BL220">
        <v>3.4768767999999999E-2</v>
      </c>
      <c r="BM220">
        <v>1.426368275</v>
      </c>
      <c r="BN220">
        <v>0.180856921</v>
      </c>
      <c r="BO220">
        <v>0.196873616</v>
      </c>
      <c r="BP220">
        <v>0.38022356099999999</v>
      </c>
      <c r="BQ220">
        <v>0</v>
      </c>
      <c r="BR220">
        <v>1.2148328779999999</v>
      </c>
      <c r="BS220">
        <v>0</v>
      </c>
      <c r="BT220">
        <v>3.7139696E-2</v>
      </c>
      <c r="BU220">
        <v>0</v>
      </c>
      <c r="BV220">
        <v>0.41925072600000002</v>
      </c>
      <c r="BW220">
        <v>1.8098804999999999E-2</v>
      </c>
      <c r="BX220">
        <v>0</v>
      </c>
      <c r="BY220">
        <v>0</v>
      </c>
      <c r="BZ220">
        <v>0</v>
      </c>
      <c r="CA220">
        <v>0</v>
      </c>
      <c r="CB220">
        <v>0</v>
      </c>
      <c r="CC220">
        <v>0</v>
      </c>
      <c r="CD220">
        <v>0</v>
      </c>
      <c r="CE220">
        <v>0</v>
      </c>
      <c r="CF220">
        <v>0</v>
      </c>
      <c r="CG220">
        <v>0</v>
      </c>
      <c r="CH220">
        <v>0</v>
      </c>
      <c r="CI220">
        <v>0</v>
      </c>
      <c r="CJ220">
        <v>0</v>
      </c>
      <c r="CK220">
        <v>0</v>
      </c>
      <c r="CL220">
        <v>0</v>
      </c>
      <c r="CM220">
        <v>0</v>
      </c>
    </row>
    <row r="221" spans="1:91" x14ac:dyDescent="0.2">
      <c r="A221" t="s">
        <v>1258</v>
      </c>
      <c r="B221">
        <v>50741</v>
      </c>
      <c r="C221" t="s">
        <v>1173</v>
      </c>
      <c r="D221" t="s">
        <v>1174</v>
      </c>
      <c r="E221" t="s">
        <v>432</v>
      </c>
      <c r="F221" t="s">
        <v>433</v>
      </c>
      <c r="G221" t="s">
        <v>434</v>
      </c>
      <c r="H221">
        <v>1523</v>
      </c>
      <c r="I221">
        <v>1895403</v>
      </c>
      <c r="J221">
        <v>1897673</v>
      </c>
      <c r="K221">
        <v>1</v>
      </c>
      <c r="L221" t="s">
        <v>146</v>
      </c>
      <c r="M221" t="s">
        <v>1175</v>
      </c>
      <c r="N221" t="s">
        <v>1110</v>
      </c>
      <c r="O221" t="s">
        <v>1176</v>
      </c>
      <c r="P221" t="b">
        <v>1</v>
      </c>
      <c r="Q221">
        <v>0.69799999999999995</v>
      </c>
      <c r="R221">
        <v>1050</v>
      </c>
      <c r="S221">
        <v>0</v>
      </c>
      <c r="W221" t="s">
        <v>98</v>
      </c>
      <c r="X221" t="s">
        <v>98</v>
      </c>
      <c r="Y221" t="s">
        <v>98</v>
      </c>
      <c r="Z221" t="s">
        <v>98</v>
      </c>
      <c r="AA221" t="s">
        <v>1112</v>
      </c>
      <c r="AI221">
        <v>0</v>
      </c>
      <c r="AJ221" t="s">
        <v>1127</v>
      </c>
      <c r="AK221" t="s">
        <v>1085</v>
      </c>
      <c r="AL221" t="s">
        <v>1086</v>
      </c>
      <c r="AM221" t="e">
        <v>#N/A</v>
      </c>
      <c r="AN221" t="s">
        <v>262</v>
      </c>
      <c r="AO221" t="s">
        <v>262</v>
      </c>
      <c r="AP221" t="s">
        <v>1116</v>
      </c>
      <c r="AQ221">
        <v>0</v>
      </c>
      <c r="AR221">
        <v>0</v>
      </c>
      <c r="AS221">
        <v>0</v>
      </c>
      <c r="AT221">
        <v>0</v>
      </c>
      <c r="AU221">
        <v>0</v>
      </c>
      <c r="AV221">
        <v>0</v>
      </c>
      <c r="AW221">
        <v>0</v>
      </c>
      <c r="AX221">
        <v>0</v>
      </c>
      <c r="AY221">
        <v>0</v>
      </c>
      <c r="AZ221">
        <v>0</v>
      </c>
      <c r="BA221">
        <v>0</v>
      </c>
      <c r="BB221">
        <v>0</v>
      </c>
      <c r="BC221">
        <v>0</v>
      </c>
      <c r="BD221" t="s">
        <v>98</v>
      </c>
      <c r="BE221" t="s">
        <v>98</v>
      </c>
      <c r="BF221" t="s">
        <v>98</v>
      </c>
      <c r="BG221" t="s">
        <v>98</v>
      </c>
      <c r="BH221" t="s">
        <v>98</v>
      </c>
      <c r="BI221" t="s">
        <v>98</v>
      </c>
      <c r="BJ221" t="s">
        <v>98</v>
      </c>
      <c r="BK221" t="s">
        <v>98</v>
      </c>
      <c r="BL221" t="s">
        <v>98</v>
      </c>
      <c r="BM221" t="s">
        <v>98</v>
      </c>
      <c r="BN221" t="s">
        <v>98</v>
      </c>
      <c r="BO221" t="s">
        <v>98</v>
      </c>
      <c r="BP221" t="s">
        <v>98</v>
      </c>
      <c r="BQ221" t="s">
        <v>98</v>
      </c>
      <c r="BR221" t="s">
        <v>98</v>
      </c>
      <c r="BS221" t="s">
        <v>98</v>
      </c>
      <c r="BT221" t="s">
        <v>98</v>
      </c>
      <c r="BU221" t="s">
        <v>98</v>
      </c>
      <c r="BV221" t="s">
        <v>98</v>
      </c>
      <c r="BW221" t="s">
        <v>98</v>
      </c>
      <c r="BX221">
        <v>0</v>
      </c>
      <c r="BY221">
        <v>0</v>
      </c>
      <c r="BZ221">
        <v>0</v>
      </c>
      <c r="CA221">
        <v>0</v>
      </c>
      <c r="CB221">
        <v>0</v>
      </c>
      <c r="CC221">
        <v>0</v>
      </c>
      <c r="CD221">
        <v>0</v>
      </c>
      <c r="CE221">
        <v>0</v>
      </c>
      <c r="CF221">
        <v>0</v>
      </c>
      <c r="CG221">
        <v>0</v>
      </c>
      <c r="CH221">
        <v>0</v>
      </c>
      <c r="CI221">
        <v>0</v>
      </c>
      <c r="CJ221">
        <v>0</v>
      </c>
      <c r="CK221">
        <v>0</v>
      </c>
      <c r="CL221">
        <v>0</v>
      </c>
      <c r="CM221">
        <v>0</v>
      </c>
    </row>
    <row r="222" spans="1:91" x14ac:dyDescent="0.2">
      <c r="A222" t="s">
        <v>1258</v>
      </c>
      <c r="B222">
        <v>55381</v>
      </c>
      <c r="C222" t="s">
        <v>1177</v>
      </c>
      <c r="D222" t="s">
        <v>1178</v>
      </c>
      <c r="E222" t="s">
        <v>158</v>
      </c>
      <c r="F222" t="s">
        <v>159</v>
      </c>
      <c r="G222" t="s">
        <v>160</v>
      </c>
      <c r="H222">
        <v>2417</v>
      </c>
      <c r="I222">
        <v>2560573</v>
      </c>
      <c r="J222">
        <v>2562900</v>
      </c>
      <c r="K222">
        <v>1</v>
      </c>
      <c r="L222" t="s">
        <v>146</v>
      </c>
      <c r="M222" t="s">
        <v>1179</v>
      </c>
      <c r="N222" t="s">
        <v>1110</v>
      </c>
      <c r="O222" t="s">
        <v>1180</v>
      </c>
      <c r="P222" t="b">
        <v>1</v>
      </c>
      <c r="Q222">
        <v>0.90200000000000002</v>
      </c>
      <c r="R222">
        <v>1459</v>
      </c>
      <c r="S222">
        <v>0</v>
      </c>
      <c r="W222" t="s">
        <v>98</v>
      </c>
      <c r="X222" t="s">
        <v>98</v>
      </c>
      <c r="Y222" t="s">
        <v>98</v>
      </c>
      <c r="Z222" t="s">
        <v>98</v>
      </c>
      <c r="AA222" t="s">
        <v>1126</v>
      </c>
      <c r="AI222">
        <v>0</v>
      </c>
      <c r="AJ222" t="s">
        <v>1127</v>
      </c>
      <c r="AK222" t="s">
        <v>1114</v>
      </c>
      <c r="AL222" t="s">
        <v>1115</v>
      </c>
      <c r="AM222" t="e">
        <v>#N/A</v>
      </c>
      <c r="AN222" t="s">
        <v>262</v>
      </c>
      <c r="AO222" t="s">
        <v>262</v>
      </c>
      <c r="AP222" t="s">
        <v>1116</v>
      </c>
      <c r="AQ222">
        <v>0.184544924</v>
      </c>
      <c r="AR222">
        <v>3.6908984770000002</v>
      </c>
      <c r="AS222">
        <v>127.5773196</v>
      </c>
      <c r="AT222">
        <v>0</v>
      </c>
      <c r="AU222">
        <v>0</v>
      </c>
      <c r="AV222">
        <v>0.20887713599999999</v>
      </c>
      <c r="AW222">
        <v>0.22944782699999999</v>
      </c>
      <c r="AX222">
        <v>0.22944782699999999</v>
      </c>
      <c r="AY222">
        <v>0.17802367299999999</v>
      </c>
      <c r="AZ222">
        <v>0</v>
      </c>
      <c r="BA222">
        <v>0</v>
      </c>
      <c r="BB222">
        <v>0</v>
      </c>
      <c r="BC222">
        <v>0</v>
      </c>
      <c r="BD222">
        <v>0</v>
      </c>
      <c r="BE222">
        <v>0</v>
      </c>
      <c r="BF222">
        <v>0.81137402800000002</v>
      </c>
      <c r="BG222">
        <v>0</v>
      </c>
      <c r="BH222">
        <v>0.23301165300000001</v>
      </c>
      <c r="BI222">
        <v>0</v>
      </c>
      <c r="BJ222">
        <v>0</v>
      </c>
      <c r="BK222">
        <v>0</v>
      </c>
      <c r="BL222">
        <v>0</v>
      </c>
      <c r="BM222">
        <v>1.1472391369999999</v>
      </c>
      <c r="BN222">
        <v>0</v>
      </c>
      <c r="BO222">
        <v>0</v>
      </c>
      <c r="BP222">
        <v>0.44073594500000002</v>
      </c>
      <c r="BQ222">
        <v>0</v>
      </c>
      <c r="BR222">
        <v>0.16841935099999999</v>
      </c>
      <c r="BS222">
        <v>0</v>
      </c>
      <c r="BT222">
        <v>0</v>
      </c>
      <c r="BU222">
        <v>0</v>
      </c>
      <c r="BV222">
        <v>0</v>
      </c>
      <c r="BW222">
        <v>0.890118364</v>
      </c>
      <c r="BX222">
        <v>0</v>
      </c>
      <c r="BY222">
        <v>0</v>
      </c>
      <c r="BZ222">
        <v>0</v>
      </c>
      <c r="CA222">
        <v>0</v>
      </c>
      <c r="CB222">
        <v>0</v>
      </c>
      <c r="CC222">
        <v>0</v>
      </c>
      <c r="CD222">
        <v>0</v>
      </c>
      <c r="CE222">
        <v>0</v>
      </c>
      <c r="CF222">
        <v>0</v>
      </c>
      <c r="CG222">
        <v>0</v>
      </c>
      <c r="CH222">
        <v>0</v>
      </c>
      <c r="CI222">
        <v>0</v>
      </c>
      <c r="CJ222">
        <v>0</v>
      </c>
      <c r="CK222">
        <v>0</v>
      </c>
      <c r="CL222">
        <v>0</v>
      </c>
      <c r="CM222">
        <v>0</v>
      </c>
    </row>
    <row r="223" spans="1:91" x14ac:dyDescent="0.2">
      <c r="A223" t="s">
        <v>1258</v>
      </c>
      <c r="B223">
        <v>56595</v>
      </c>
      <c r="C223" t="s">
        <v>1181</v>
      </c>
      <c r="D223" t="s">
        <v>1182</v>
      </c>
      <c r="E223" t="s">
        <v>158</v>
      </c>
      <c r="F223" t="s">
        <v>159</v>
      </c>
      <c r="G223" t="s">
        <v>160</v>
      </c>
      <c r="H223">
        <v>3631</v>
      </c>
      <c r="I223">
        <v>3814185</v>
      </c>
      <c r="J223">
        <v>3816473</v>
      </c>
      <c r="K223">
        <v>-1</v>
      </c>
      <c r="L223" t="s">
        <v>146</v>
      </c>
      <c r="M223" t="s">
        <v>1183</v>
      </c>
      <c r="N223" t="s">
        <v>1110</v>
      </c>
      <c r="O223" t="s">
        <v>1184</v>
      </c>
      <c r="P223" t="b">
        <v>1</v>
      </c>
      <c r="Q223">
        <v>0.90400000000000003</v>
      </c>
      <c r="R223">
        <v>1439</v>
      </c>
      <c r="S223">
        <v>0</v>
      </c>
      <c r="W223" t="s">
        <v>98</v>
      </c>
      <c r="X223" t="s">
        <v>98</v>
      </c>
      <c r="Y223" t="s">
        <v>98</v>
      </c>
      <c r="Z223" t="s">
        <v>98</v>
      </c>
      <c r="AA223" t="s">
        <v>1112</v>
      </c>
      <c r="AI223">
        <v>0</v>
      </c>
      <c r="AJ223" t="s">
        <v>1127</v>
      </c>
      <c r="AK223" t="s">
        <v>1114</v>
      </c>
      <c r="AL223" t="s">
        <v>1115</v>
      </c>
      <c r="AM223" t="e">
        <v>#N/A</v>
      </c>
      <c r="AN223" t="s">
        <v>262</v>
      </c>
      <c r="AO223" t="s">
        <v>262</v>
      </c>
      <c r="AP223" t="s">
        <v>1116</v>
      </c>
      <c r="AQ223">
        <v>9.9616372999999994E-2</v>
      </c>
      <c r="AR223">
        <v>1.992327454</v>
      </c>
      <c r="AS223">
        <v>72.957623420000004</v>
      </c>
      <c r="AT223">
        <v>0</v>
      </c>
      <c r="AU223">
        <v>0</v>
      </c>
      <c r="AV223">
        <v>0.121453125</v>
      </c>
      <c r="AW223">
        <v>0.14494242199999999</v>
      </c>
      <c r="AX223">
        <v>0.14494242199999999</v>
      </c>
      <c r="AY223">
        <v>2.7908868E-2</v>
      </c>
      <c r="AZ223">
        <v>0</v>
      </c>
      <c r="BA223">
        <v>0</v>
      </c>
      <c r="BB223">
        <v>0</v>
      </c>
      <c r="BC223">
        <v>0</v>
      </c>
      <c r="BD223">
        <v>0</v>
      </c>
      <c r="BE223">
        <v>0</v>
      </c>
      <c r="BF223">
        <v>0</v>
      </c>
      <c r="BG223">
        <v>0</v>
      </c>
      <c r="BH223">
        <v>0.60726562500000003</v>
      </c>
      <c r="BI223">
        <v>0</v>
      </c>
      <c r="BJ223">
        <v>0</v>
      </c>
      <c r="BK223">
        <v>0.38153981599999998</v>
      </c>
      <c r="BL223">
        <v>0</v>
      </c>
      <c r="BM223">
        <v>0.34317229599999999</v>
      </c>
      <c r="BN223">
        <v>0</v>
      </c>
      <c r="BO223">
        <v>0</v>
      </c>
      <c r="BP223">
        <v>6.4035030000000007E-2</v>
      </c>
      <c r="BQ223">
        <v>0</v>
      </c>
      <c r="BR223">
        <v>0.45677034900000002</v>
      </c>
      <c r="BS223">
        <v>0</v>
      </c>
      <c r="BT223">
        <v>0</v>
      </c>
      <c r="BU223">
        <v>4.8101489999999997E-2</v>
      </c>
      <c r="BV223">
        <v>0</v>
      </c>
      <c r="BW223">
        <v>9.1442849000000007E-2</v>
      </c>
      <c r="BX223">
        <v>0</v>
      </c>
      <c r="BY223">
        <v>0</v>
      </c>
      <c r="BZ223">
        <v>0</v>
      </c>
      <c r="CA223">
        <v>0</v>
      </c>
      <c r="CB223">
        <v>0</v>
      </c>
      <c r="CC223">
        <v>0</v>
      </c>
      <c r="CD223">
        <v>0</v>
      </c>
      <c r="CE223">
        <v>0</v>
      </c>
      <c r="CF223">
        <v>0</v>
      </c>
      <c r="CG223">
        <v>0</v>
      </c>
      <c r="CH223">
        <v>0</v>
      </c>
      <c r="CI223">
        <v>0</v>
      </c>
      <c r="CJ223">
        <v>0</v>
      </c>
      <c r="CK223">
        <v>0</v>
      </c>
      <c r="CL223">
        <v>0</v>
      </c>
      <c r="CM223">
        <v>0</v>
      </c>
    </row>
    <row r="224" spans="1:91" x14ac:dyDescent="0.2">
      <c r="A224" t="s">
        <v>1258</v>
      </c>
      <c r="B224">
        <v>61768</v>
      </c>
      <c r="C224" t="s">
        <v>1185</v>
      </c>
      <c r="D224" t="s">
        <v>1186</v>
      </c>
      <c r="E224" t="s">
        <v>169</v>
      </c>
      <c r="F224" t="s">
        <v>170</v>
      </c>
      <c r="G224" t="s">
        <v>171</v>
      </c>
      <c r="H224">
        <v>1516</v>
      </c>
      <c r="I224">
        <v>1555961</v>
      </c>
      <c r="J224">
        <v>1558273</v>
      </c>
      <c r="K224">
        <v>-1</v>
      </c>
      <c r="L224" t="s">
        <v>146</v>
      </c>
      <c r="M224" t="s">
        <v>1187</v>
      </c>
      <c r="N224" t="s">
        <v>1110</v>
      </c>
      <c r="O224" t="s">
        <v>1188</v>
      </c>
      <c r="P224" t="b">
        <v>1</v>
      </c>
      <c r="Q224">
        <v>0.93799999999999994</v>
      </c>
      <c r="R224">
        <v>1515</v>
      </c>
      <c r="S224">
        <v>0</v>
      </c>
      <c r="W224" t="s">
        <v>98</v>
      </c>
      <c r="X224" t="s">
        <v>98</v>
      </c>
      <c r="Y224" t="s">
        <v>98</v>
      </c>
      <c r="Z224" t="s">
        <v>98</v>
      </c>
      <c r="AA224" t="s">
        <v>1112</v>
      </c>
      <c r="AI224">
        <v>0</v>
      </c>
      <c r="AJ224" t="s">
        <v>1121</v>
      </c>
      <c r="AK224" t="s">
        <v>1114</v>
      </c>
      <c r="AL224" t="s">
        <v>1115</v>
      </c>
      <c r="AM224" t="e">
        <v>#N/A</v>
      </c>
      <c r="AN224" t="s">
        <v>262</v>
      </c>
      <c r="AO224" t="s">
        <v>262</v>
      </c>
      <c r="AP224" t="s">
        <v>1116</v>
      </c>
      <c r="AQ224">
        <v>51.678038340000001</v>
      </c>
      <c r="AR224">
        <v>1033.5607669999999</v>
      </c>
      <c r="AS224">
        <v>31822.308690000002</v>
      </c>
      <c r="AT224">
        <v>161.8328975</v>
      </c>
      <c r="AU224">
        <v>2589.32636</v>
      </c>
      <c r="AV224">
        <v>5.4988794460000001</v>
      </c>
      <c r="AW224">
        <v>49.847999870000002</v>
      </c>
      <c r="AX224">
        <v>49.847999870000002</v>
      </c>
      <c r="AY224">
        <v>89.471367470000004</v>
      </c>
      <c r="AZ224">
        <v>0</v>
      </c>
      <c r="BA224">
        <v>180.41250360000001</v>
      </c>
      <c r="BB224">
        <v>180.41250360000001</v>
      </c>
      <c r="BC224">
        <v>177.44113770000001</v>
      </c>
      <c r="BD224">
        <v>3.5682647620000001</v>
      </c>
      <c r="BE224">
        <v>5.2788290929999997</v>
      </c>
      <c r="BF224">
        <v>11.91093274</v>
      </c>
      <c r="BG224">
        <v>0.47754466499999998</v>
      </c>
      <c r="BH224">
        <v>6.2588259710000003</v>
      </c>
      <c r="BI224">
        <v>55.513886429999999</v>
      </c>
      <c r="BJ224">
        <v>26.48312619</v>
      </c>
      <c r="BK224">
        <v>60.224154749999997</v>
      </c>
      <c r="BL224">
        <v>72.684109910000004</v>
      </c>
      <c r="BM224">
        <v>34.334722050000003</v>
      </c>
      <c r="BN224">
        <v>76.791848610000002</v>
      </c>
      <c r="BO224">
        <v>50.744174489999999</v>
      </c>
      <c r="BP224">
        <v>47.908168689999997</v>
      </c>
      <c r="BQ224">
        <v>79.951152100000002</v>
      </c>
      <c r="BR224">
        <v>54.07418904</v>
      </c>
      <c r="BS224">
        <v>101.5437714</v>
      </c>
      <c r="BT224">
        <v>82.088014110000003</v>
      </c>
      <c r="BU224">
        <v>102.6664375</v>
      </c>
      <c r="BV224">
        <v>98.481995459999993</v>
      </c>
      <c r="BW224">
        <v>62.576618889999999</v>
      </c>
      <c r="BX224">
        <v>0</v>
      </c>
      <c r="BY224">
        <v>0</v>
      </c>
      <c r="BZ224">
        <v>0</v>
      </c>
      <c r="CA224">
        <v>264.7122316</v>
      </c>
      <c r="CB224">
        <v>56.898167860000001</v>
      </c>
      <c r="CC224">
        <v>187.46452400000001</v>
      </c>
      <c r="CD224">
        <v>212.9785851</v>
      </c>
      <c r="CE224">
        <v>180.00900960000001</v>
      </c>
      <c r="CF224">
        <v>194.79832149999999</v>
      </c>
      <c r="CG224">
        <v>161.5699741</v>
      </c>
      <c r="CH224">
        <v>210.8074235</v>
      </c>
      <c r="CI224">
        <v>252.89885889999999</v>
      </c>
      <c r="CJ224">
        <v>334.8658509</v>
      </c>
      <c r="CK224">
        <v>193.19682109999999</v>
      </c>
      <c r="CL224">
        <v>187.19761539999999</v>
      </c>
      <c r="CM224">
        <v>151.9289766</v>
      </c>
    </row>
    <row r="225" spans="1:91" x14ac:dyDescent="0.2">
      <c r="A225" t="s">
        <v>1258</v>
      </c>
      <c r="B225">
        <v>63348</v>
      </c>
      <c r="C225" t="s">
        <v>1189</v>
      </c>
      <c r="D225" t="s">
        <v>1190</v>
      </c>
      <c r="E225" t="s">
        <v>169</v>
      </c>
      <c r="F225" t="s">
        <v>170</v>
      </c>
      <c r="G225" t="s">
        <v>171</v>
      </c>
      <c r="H225">
        <v>3096</v>
      </c>
      <c r="I225">
        <v>3200922</v>
      </c>
      <c r="J225">
        <v>3203207</v>
      </c>
      <c r="K225">
        <v>1</v>
      </c>
      <c r="L225" t="s">
        <v>146</v>
      </c>
      <c r="M225" t="s">
        <v>1191</v>
      </c>
      <c r="N225" t="s">
        <v>1110</v>
      </c>
      <c r="O225" t="s">
        <v>1192</v>
      </c>
      <c r="P225" t="b">
        <v>1</v>
      </c>
      <c r="Q225">
        <v>0.93500000000000005</v>
      </c>
      <c r="R225">
        <v>1493</v>
      </c>
      <c r="S225">
        <v>0</v>
      </c>
      <c r="W225" t="s">
        <v>98</v>
      </c>
      <c r="X225" t="s">
        <v>98</v>
      </c>
      <c r="Y225" t="s">
        <v>98</v>
      </c>
      <c r="Z225" t="s">
        <v>98</v>
      </c>
      <c r="AA225" t="s">
        <v>1112</v>
      </c>
      <c r="AI225">
        <v>0</v>
      </c>
      <c r="AJ225" t="s">
        <v>1113</v>
      </c>
      <c r="AK225" t="s">
        <v>1114</v>
      </c>
      <c r="AL225" t="s">
        <v>1115</v>
      </c>
      <c r="AM225" t="e">
        <v>#N/A</v>
      </c>
      <c r="AN225" t="s">
        <v>262</v>
      </c>
      <c r="AO225" t="s">
        <v>262</v>
      </c>
      <c r="AP225" t="s">
        <v>1116</v>
      </c>
      <c r="AQ225">
        <v>26.747524380000002</v>
      </c>
      <c r="AR225">
        <v>534.95048759999997</v>
      </c>
      <c r="AS225">
        <v>15873.14086</v>
      </c>
      <c r="AT225">
        <v>279.65528660000001</v>
      </c>
      <c r="AU225">
        <v>4474.4845859999996</v>
      </c>
      <c r="AV225">
        <v>5.0715792779999997</v>
      </c>
      <c r="AW225">
        <v>31.94504113</v>
      </c>
      <c r="AX225">
        <v>31.94504113</v>
      </c>
      <c r="AY225">
        <v>42.117423340000002</v>
      </c>
      <c r="AZ225">
        <v>5.4670086099999997</v>
      </c>
      <c r="BA225">
        <v>346.99769309999999</v>
      </c>
      <c r="BB225">
        <v>346.99769309999999</v>
      </c>
      <c r="BC225">
        <v>346.26351390000002</v>
      </c>
      <c r="BD225">
        <v>2.8990649749999999</v>
      </c>
      <c r="BE225">
        <v>6.8564051189999997</v>
      </c>
      <c r="BF225">
        <v>6.3784875059999999</v>
      </c>
      <c r="BG225">
        <v>5.0465984300000004</v>
      </c>
      <c r="BH225">
        <v>4.1773403589999996</v>
      </c>
      <c r="BI225">
        <v>25.610645640000001</v>
      </c>
      <c r="BJ225">
        <v>27.497907909999999</v>
      </c>
      <c r="BK225">
        <v>41.833437439999997</v>
      </c>
      <c r="BL225">
        <v>24.854262309999999</v>
      </c>
      <c r="BM225">
        <v>39.928952330000001</v>
      </c>
      <c r="BN225">
        <v>19.214267759999998</v>
      </c>
      <c r="BO225">
        <v>19.89498962</v>
      </c>
      <c r="BP225">
        <v>17.56862383</v>
      </c>
      <c r="BQ225">
        <v>34.349875349999998</v>
      </c>
      <c r="BR225">
        <v>48.252512350000003</v>
      </c>
      <c r="BS225">
        <v>53.879670529999999</v>
      </c>
      <c r="BT225">
        <v>31.396715010000001</v>
      </c>
      <c r="BU225">
        <v>35.388950809999997</v>
      </c>
      <c r="BV225">
        <v>60.887199680000002</v>
      </c>
      <c r="BW225">
        <v>29.03458067</v>
      </c>
      <c r="BX225">
        <v>16.401025829999998</v>
      </c>
      <c r="BY225">
        <v>0</v>
      </c>
      <c r="BZ225">
        <v>0</v>
      </c>
      <c r="CA225">
        <v>290.15865020000001</v>
      </c>
      <c r="CB225">
        <v>143.9254837</v>
      </c>
      <c r="CC225">
        <v>616.45568379999997</v>
      </c>
      <c r="CD225">
        <v>372.2170476</v>
      </c>
      <c r="CE225">
        <v>312.23160050000001</v>
      </c>
      <c r="CF225">
        <v>340.4438811</v>
      </c>
      <c r="CG225">
        <v>312.09489980000001</v>
      </c>
      <c r="CH225">
        <v>271.46925909999999</v>
      </c>
      <c r="CI225">
        <v>383.82877989999997</v>
      </c>
      <c r="CJ225">
        <v>376.4677327</v>
      </c>
      <c r="CK225">
        <v>390.95734650000003</v>
      </c>
      <c r="CL225">
        <v>378.8172217</v>
      </c>
      <c r="CM225">
        <v>269.01597329999998</v>
      </c>
    </row>
    <row r="226" spans="1:91" x14ac:dyDescent="0.2">
      <c r="A226" t="s">
        <v>1258</v>
      </c>
      <c r="B226">
        <v>66344</v>
      </c>
      <c r="C226" t="s">
        <v>1193</v>
      </c>
      <c r="D226" t="s">
        <v>1194</v>
      </c>
      <c r="E226" t="s">
        <v>180</v>
      </c>
      <c r="F226" t="s">
        <v>181</v>
      </c>
      <c r="G226" t="s">
        <v>182</v>
      </c>
      <c r="H226">
        <v>431</v>
      </c>
      <c r="I226">
        <v>429030</v>
      </c>
      <c r="J226">
        <v>431327</v>
      </c>
      <c r="K226">
        <v>-1</v>
      </c>
      <c r="L226" t="s">
        <v>146</v>
      </c>
      <c r="M226" t="s">
        <v>1195</v>
      </c>
      <c r="N226" t="s">
        <v>1110</v>
      </c>
      <c r="O226" t="s">
        <v>1196</v>
      </c>
      <c r="P226" t="b">
        <v>1</v>
      </c>
      <c r="Q226">
        <v>0.90800000000000003</v>
      </c>
      <c r="R226">
        <v>1452</v>
      </c>
      <c r="S226">
        <v>0</v>
      </c>
      <c r="W226" t="s">
        <v>98</v>
      </c>
      <c r="X226" t="s">
        <v>98</v>
      </c>
      <c r="Y226" t="s">
        <v>98</v>
      </c>
      <c r="Z226" t="s">
        <v>98</v>
      </c>
      <c r="AA226" t="s">
        <v>1112</v>
      </c>
      <c r="AI226">
        <v>0</v>
      </c>
      <c r="AJ226" t="s">
        <v>1113</v>
      </c>
      <c r="AK226" t="s">
        <v>1114</v>
      </c>
      <c r="AL226" t="s">
        <v>1115</v>
      </c>
      <c r="AM226" t="e">
        <v>#N/A</v>
      </c>
      <c r="AN226" t="s">
        <v>262</v>
      </c>
      <c r="AO226" t="s">
        <v>262</v>
      </c>
      <c r="AP226" t="s">
        <v>1116</v>
      </c>
      <c r="AQ226">
        <v>0.24879860400000001</v>
      </c>
      <c r="AR226">
        <v>4.9759720810000001</v>
      </c>
      <c r="AS226">
        <v>275.89208009999999</v>
      </c>
      <c r="AT226">
        <v>0</v>
      </c>
      <c r="AU226">
        <v>0</v>
      </c>
      <c r="AV226">
        <v>0.572385535</v>
      </c>
      <c r="AW226">
        <v>0.11973481800000001</v>
      </c>
      <c r="AX226">
        <v>0.11973481800000001</v>
      </c>
      <c r="AY226">
        <v>0.16531026300000001</v>
      </c>
      <c r="AZ226">
        <v>0</v>
      </c>
      <c r="BA226">
        <v>0</v>
      </c>
      <c r="BB226">
        <v>0</v>
      </c>
      <c r="BC226">
        <v>0</v>
      </c>
      <c r="BD226">
        <v>0.413896824</v>
      </c>
      <c r="BE226">
        <v>0.94835250199999999</v>
      </c>
      <c r="BF226">
        <v>0.77184647699999998</v>
      </c>
      <c r="BG226">
        <v>0</v>
      </c>
      <c r="BH226">
        <v>0.72783187299999996</v>
      </c>
      <c r="BI226">
        <v>0.59867409199999999</v>
      </c>
      <c r="BJ226">
        <v>0</v>
      </c>
      <c r="BK226">
        <v>0</v>
      </c>
      <c r="BL226">
        <v>0</v>
      </c>
      <c r="BM226">
        <v>0</v>
      </c>
      <c r="BN226">
        <v>0.145629959</v>
      </c>
      <c r="BO226">
        <v>7.4309508999999996E-2</v>
      </c>
      <c r="BP226">
        <v>0.41459755799999998</v>
      </c>
      <c r="BQ226">
        <v>5.4281973999999997E-2</v>
      </c>
      <c r="BR226">
        <v>0</v>
      </c>
      <c r="BS226">
        <v>0.16612954799999999</v>
      </c>
      <c r="BT226">
        <v>0</v>
      </c>
      <c r="BU226">
        <v>0</v>
      </c>
      <c r="BV226">
        <v>0.47825232899999998</v>
      </c>
      <c r="BW226">
        <v>0.18216943599999999</v>
      </c>
      <c r="BX226">
        <v>0</v>
      </c>
      <c r="BY226">
        <v>0</v>
      </c>
      <c r="BZ226">
        <v>0</v>
      </c>
      <c r="CA226">
        <v>0</v>
      </c>
      <c r="CB226">
        <v>0</v>
      </c>
      <c r="CC226">
        <v>0</v>
      </c>
      <c r="CD226">
        <v>0</v>
      </c>
      <c r="CE226">
        <v>0</v>
      </c>
      <c r="CF226">
        <v>0</v>
      </c>
      <c r="CG226">
        <v>0</v>
      </c>
      <c r="CH226">
        <v>0</v>
      </c>
      <c r="CI226">
        <v>0</v>
      </c>
      <c r="CJ226">
        <v>0</v>
      </c>
      <c r="CK226">
        <v>0</v>
      </c>
      <c r="CL226">
        <v>0</v>
      </c>
      <c r="CM226">
        <v>0</v>
      </c>
    </row>
    <row r="227" spans="1:91" x14ac:dyDescent="0.2">
      <c r="A227" t="s">
        <v>1258</v>
      </c>
      <c r="B227">
        <v>67973</v>
      </c>
      <c r="C227" t="s">
        <v>1197</v>
      </c>
      <c r="D227" t="s">
        <v>1198</v>
      </c>
      <c r="E227" t="s">
        <v>180</v>
      </c>
      <c r="F227" t="s">
        <v>181</v>
      </c>
      <c r="G227" t="s">
        <v>182</v>
      </c>
      <c r="H227">
        <v>2060</v>
      </c>
      <c r="I227">
        <v>2030077</v>
      </c>
      <c r="J227">
        <v>2032404</v>
      </c>
      <c r="K227">
        <v>-1</v>
      </c>
      <c r="L227" t="s">
        <v>146</v>
      </c>
      <c r="M227" t="s">
        <v>1199</v>
      </c>
      <c r="N227" t="s">
        <v>1110</v>
      </c>
      <c r="O227" t="s">
        <v>1200</v>
      </c>
      <c r="P227" t="b">
        <v>1</v>
      </c>
      <c r="Q227">
        <v>0.92900000000000005</v>
      </c>
      <c r="R227">
        <v>1507</v>
      </c>
      <c r="S227">
        <v>0</v>
      </c>
      <c r="W227" t="s">
        <v>98</v>
      </c>
      <c r="X227" t="s">
        <v>98</v>
      </c>
      <c r="Y227" t="s">
        <v>98</v>
      </c>
      <c r="Z227" t="s">
        <v>98</v>
      </c>
      <c r="AA227" t="s">
        <v>1112</v>
      </c>
      <c r="AI227">
        <v>0</v>
      </c>
      <c r="AJ227" t="s">
        <v>1121</v>
      </c>
      <c r="AK227" t="s">
        <v>1114</v>
      </c>
      <c r="AL227" t="s">
        <v>1115</v>
      </c>
      <c r="AM227" t="e">
        <v>#N/A</v>
      </c>
      <c r="AN227" t="s">
        <v>262</v>
      </c>
      <c r="AO227" t="s">
        <v>262</v>
      </c>
      <c r="AP227" t="s">
        <v>1116</v>
      </c>
      <c r="AQ227">
        <v>0.28430844599999999</v>
      </c>
      <c r="AR227">
        <v>5.6861689110000002</v>
      </c>
      <c r="AS227">
        <v>245.7044674</v>
      </c>
      <c r="AT227">
        <v>0</v>
      </c>
      <c r="AU227">
        <v>0</v>
      </c>
      <c r="AV227">
        <v>0.54455376499999997</v>
      </c>
      <c r="AW227">
        <v>0.31410273999999999</v>
      </c>
      <c r="AX227">
        <v>0.31410273999999999</v>
      </c>
      <c r="AY227">
        <v>0.20887672900000001</v>
      </c>
      <c r="AZ227">
        <v>0</v>
      </c>
      <c r="BA227">
        <v>0</v>
      </c>
      <c r="BB227">
        <v>0</v>
      </c>
      <c r="BC227">
        <v>0</v>
      </c>
      <c r="BD227">
        <v>0.65897274400000005</v>
      </c>
      <c r="BE227">
        <v>0.85553736499999999</v>
      </c>
      <c r="BF227">
        <v>0</v>
      </c>
      <c r="BG227">
        <v>0.79077950299999999</v>
      </c>
      <c r="BH227">
        <v>0.41747921100000002</v>
      </c>
      <c r="BI227">
        <v>0</v>
      </c>
      <c r="BJ227">
        <v>0</v>
      </c>
      <c r="BK227">
        <v>1.1254441230000001</v>
      </c>
      <c r="BL227">
        <v>0.276357941</v>
      </c>
      <c r="BM227">
        <v>0.168711638</v>
      </c>
      <c r="BN227">
        <v>0</v>
      </c>
      <c r="BO227">
        <v>2.4450638E-2</v>
      </c>
      <c r="BP227">
        <v>0</v>
      </c>
      <c r="BQ227">
        <v>0.26791231999999998</v>
      </c>
      <c r="BR227">
        <v>5.6139783999999998E-2</v>
      </c>
      <c r="BS227">
        <v>0</v>
      </c>
      <c r="BT227">
        <v>7.3800789000000006E-2</v>
      </c>
      <c r="BU227">
        <v>0</v>
      </c>
      <c r="BV227">
        <v>0.61093907300000005</v>
      </c>
      <c r="BW227">
        <v>0.35964378299999999</v>
      </c>
      <c r="BX227">
        <v>0</v>
      </c>
      <c r="BY227">
        <v>0</v>
      </c>
      <c r="BZ227">
        <v>0</v>
      </c>
      <c r="CA227">
        <v>0</v>
      </c>
      <c r="CB227">
        <v>0</v>
      </c>
      <c r="CC227">
        <v>0</v>
      </c>
      <c r="CD227">
        <v>0</v>
      </c>
      <c r="CE227">
        <v>0</v>
      </c>
      <c r="CF227">
        <v>0</v>
      </c>
      <c r="CG227">
        <v>0</v>
      </c>
      <c r="CH227">
        <v>0</v>
      </c>
      <c r="CI227">
        <v>0</v>
      </c>
      <c r="CJ227">
        <v>0</v>
      </c>
      <c r="CK227">
        <v>0</v>
      </c>
      <c r="CL227">
        <v>0</v>
      </c>
      <c r="CM227">
        <v>0</v>
      </c>
    </row>
    <row r="228" spans="1:91" x14ac:dyDescent="0.2">
      <c r="A228" t="s">
        <v>1258</v>
      </c>
      <c r="B228">
        <v>75257</v>
      </c>
      <c r="C228" t="s">
        <v>1201</v>
      </c>
      <c r="D228" t="s">
        <v>1202</v>
      </c>
      <c r="E228" t="s">
        <v>475</v>
      </c>
      <c r="F228" t="s">
        <v>476</v>
      </c>
      <c r="G228" t="s">
        <v>477</v>
      </c>
      <c r="H228">
        <v>4774</v>
      </c>
      <c r="I228">
        <v>5669595</v>
      </c>
      <c r="J228">
        <v>5671868</v>
      </c>
      <c r="K228">
        <v>1</v>
      </c>
      <c r="L228" t="s">
        <v>146</v>
      </c>
      <c r="M228" t="s">
        <v>1203</v>
      </c>
      <c r="N228" t="s">
        <v>1110</v>
      </c>
      <c r="O228" t="s">
        <v>1204</v>
      </c>
      <c r="P228" t="b">
        <v>1</v>
      </c>
      <c r="Q228">
        <v>0.89800000000000002</v>
      </c>
      <c r="R228">
        <v>1417</v>
      </c>
      <c r="S228">
        <v>0</v>
      </c>
      <c r="W228" t="s">
        <v>98</v>
      </c>
      <c r="X228" t="s">
        <v>98</v>
      </c>
      <c r="Y228" t="s">
        <v>98</v>
      </c>
      <c r="Z228" t="s">
        <v>98</v>
      </c>
      <c r="AA228" t="s">
        <v>1112</v>
      </c>
      <c r="AI228">
        <v>0</v>
      </c>
      <c r="AJ228" t="s">
        <v>1127</v>
      </c>
      <c r="AK228" t="s">
        <v>1085</v>
      </c>
      <c r="AL228" t="s">
        <v>1086</v>
      </c>
      <c r="AM228" t="e">
        <v>#N/A</v>
      </c>
      <c r="AN228" t="s">
        <v>262</v>
      </c>
      <c r="AO228" t="s">
        <v>262</v>
      </c>
      <c r="AP228" t="s">
        <v>1116</v>
      </c>
      <c r="AQ228">
        <v>2.7747147249999999</v>
      </c>
      <c r="AR228">
        <v>55.494294510000003</v>
      </c>
      <c r="AS228">
        <v>2751.0993840000001</v>
      </c>
      <c r="AT228">
        <v>13.45696238</v>
      </c>
      <c r="AU228">
        <v>215.31139809999999</v>
      </c>
      <c r="AV228">
        <v>8.5965336959999998</v>
      </c>
      <c r="AW228">
        <v>1.1277771000000001</v>
      </c>
      <c r="AX228">
        <v>1.1277771000000001</v>
      </c>
      <c r="AY228">
        <v>0.82798513900000004</v>
      </c>
      <c r="AZ228">
        <v>71.770466020000001</v>
      </c>
      <c r="BA228">
        <v>0</v>
      </c>
      <c r="BB228">
        <v>0</v>
      </c>
      <c r="BC228">
        <v>0</v>
      </c>
      <c r="BD228">
        <v>4.7628254869999997</v>
      </c>
      <c r="BE228">
        <v>6.295990776</v>
      </c>
      <c r="BF228">
        <v>10.686911780000001</v>
      </c>
      <c r="BG228">
        <v>13.95138128</v>
      </c>
      <c r="BH228">
        <v>7.285559159</v>
      </c>
      <c r="BI228">
        <v>0.47054976300000001</v>
      </c>
      <c r="BJ228">
        <v>1.1291093169999999</v>
      </c>
      <c r="BK228">
        <v>3.2644808410000001</v>
      </c>
      <c r="BL228">
        <v>0.63657119399999995</v>
      </c>
      <c r="BM228">
        <v>0.13817438600000001</v>
      </c>
      <c r="BN228">
        <v>0.14716695099999999</v>
      </c>
      <c r="BO228">
        <v>0.77596904600000005</v>
      </c>
      <c r="BP228">
        <v>0.64457424299999999</v>
      </c>
      <c r="BQ228">
        <v>0.274274354</v>
      </c>
      <c r="BR228">
        <v>0.89083023299999997</v>
      </c>
      <c r="BS228">
        <v>0.60935272699999998</v>
      </c>
      <c r="BT228">
        <v>0.64220316799999999</v>
      </c>
      <c r="BU228">
        <v>0.121046954</v>
      </c>
      <c r="BV228">
        <v>2.1322052079999998</v>
      </c>
      <c r="BW228">
        <v>0.63511763600000004</v>
      </c>
      <c r="BX228">
        <v>65.950299110000003</v>
      </c>
      <c r="BY228">
        <v>51.204864980000004</v>
      </c>
      <c r="BZ228">
        <v>98.156233970000002</v>
      </c>
      <c r="CA228">
        <v>0</v>
      </c>
      <c r="CB228">
        <v>0</v>
      </c>
      <c r="CC228">
        <v>0</v>
      </c>
      <c r="CD228">
        <v>0</v>
      </c>
      <c r="CE228">
        <v>0</v>
      </c>
      <c r="CF228">
        <v>0</v>
      </c>
      <c r="CG228">
        <v>0</v>
      </c>
      <c r="CH228">
        <v>0</v>
      </c>
      <c r="CI228">
        <v>0</v>
      </c>
      <c r="CJ228">
        <v>0</v>
      </c>
      <c r="CK228">
        <v>0</v>
      </c>
      <c r="CL228">
        <v>0</v>
      </c>
      <c r="CM228">
        <v>0</v>
      </c>
    </row>
    <row r="229" spans="1:91" x14ac:dyDescent="0.2">
      <c r="A229" t="s">
        <v>1258</v>
      </c>
      <c r="B229">
        <v>78754</v>
      </c>
      <c r="C229" t="s">
        <v>1205</v>
      </c>
      <c r="D229" t="s">
        <v>1206</v>
      </c>
      <c r="E229" t="s">
        <v>191</v>
      </c>
      <c r="F229" t="s">
        <v>181</v>
      </c>
      <c r="G229" t="s">
        <v>192</v>
      </c>
      <c r="H229">
        <v>1974</v>
      </c>
      <c r="I229">
        <v>2092414</v>
      </c>
      <c r="J229">
        <v>2094741</v>
      </c>
      <c r="K229">
        <v>1</v>
      </c>
      <c r="L229" t="s">
        <v>146</v>
      </c>
      <c r="M229" t="s">
        <v>1199</v>
      </c>
      <c r="N229" t="s">
        <v>1110</v>
      </c>
      <c r="O229" t="s">
        <v>1200</v>
      </c>
      <c r="P229" t="b">
        <v>1</v>
      </c>
      <c r="Q229">
        <v>0.92900000000000005</v>
      </c>
      <c r="R229">
        <v>1508</v>
      </c>
      <c r="S229">
        <v>0</v>
      </c>
      <c r="W229" t="s">
        <v>98</v>
      </c>
      <c r="X229" t="s">
        <v>98</v>
      </c>
      <c r="Y229" t="s">
        <v>98</v>
      </c>
      <c r="Z229" t="s">
        <v>98</v>
      </c>
      <c r="AA229" t="s">
        <v>1112</v>
      </c>
      <c r="AI229">
        <v>0</v>
      </c>
      <c r="AJ229" t="s">
        <v>1121</v>
      </c>
      <c r="AK229" t="s">
        <v>1114</v>
      </c>
      <c r="AL229" t="s">
        <v>1115</v>
      </c>
      <c r="AM229" t="e">
        <v>#N/A</v>
      </c>
      <c r="AN229" t="s">
        <v>262</v>
      </c>
      <c r="AO229" t="s">
        <v>262</v>
      </c>
      <c r="AP229" t="s">
        <v>1116</v>
      </c>
      <c r="AQ229">
        <v>0.25444610299999998</v>
      </c>
      <c r="AR229">
        <v>5.0889220560000004</v>
      </c>
      <c r="AS229">
        <v>278.78006870000002</v>
      </c>
      <c r="AT229">
        <v>0</v>
      </c>
      <c r="AU229">
        <v>0</v>
      </c>
      <c r="AV229">
        <v>0.61700755399999996</v>
      </c>
      <c r="AW229">
        <v>0.181571177</v>
      </c>
      <c r="AX229">
        <v>0.181571177</v>
      </c>
      <c r="AY229">
        <v>8.9713894000000002E-2</v>
      </c>
      <c r="AZ229">
        <v>0</v>
      </c>
      <c r="BA229">
        <v>0</v>
      </c>
      <c r="BB229">
        <v>0</v>
      </c>
      <c r="BC229">
        <v>0</v>
      </c>
      <c r="BD229">
        <v>0.28994800799999998</v>
      </c>
      <c r="BE229">
        <v>1.946657482</v>
      </c>
      <c r="BF229">
        <v>0.49474026100000001</v>
      </c>
      <c r="BG229">
        <v>5.2718634E-2</v>
      </c>
      <c r="BH229">
        <v>0.30097338499999998</v>
      </c>
      <c r="BI229">
        <v>0</v>
      </c>
      <c r="BJ229">
        <v>0.157559805</v>
      </c>
      <c r="BK229">
        <v>0.75029608199999998</v>
      </c>
      <c r="BL229">
        <v>0</v>
      </c>
      <c r="BM229">
        <v>0</v>
      </c>
      <c r="BN229">
        <v>0</v>
      </c>
      <c r="BO229">
        <v>0</v>
      </c>
      <c r="BP229">
        <v>0.53517936099999996</v>
      </c>
      <c r="BQ229">
        <v>0</v>
      </c>
      <c r="BR229">
        <v>0.112279567</v>
      </c>
      <c r="BS229">
        <v>0</v>
      </c>
      <c r="BT229">
        <v>0</v>
      </c>
      <c r="BU229">
        <v>7.0943498999999993E-2</v>
      </c>
      <c r="BV229">
        <v>0</v>
      </c>
      <c r="BW229">
        <v>0.37762597199999998</v>
      </c>
      <c r="BX229">
        <v>0</v>
      </c>
      <c r="BY229">
        <v>0</v>
      </c>
      <c r="BZ229">
        <v>0</v>
      </c>
      <c r="CA229">
        <v>0</v>
      </c>
      <c r="CB229">
        <v>0</v>
      </c>
      <c r="CC229">
        <v>0</v>
      </c>
      <c r="CD229">
        <v>0</v>
      </c>
      <c r="CE229">
        <v>0</v>
      </c>
      <c r="CF229">
        <v>0</v>
      </c>
      <c r="CG229">
        <v>0</v>
      </c>
      <c r="CH229">
        <v>0</v>
      </c>
      <c r="CI229">
        <v>0</v>
      </c>
      <c r="CJ229">
        <v>0</v>
      </c>
      <c r="CK229">
        <v>0</v>
      </c>
      <c r="CL229">
        <v>0</v>
      </c>
      <c r="CM229">
        <v>0</v>
      </c>
    </row>
    <row r="230" spans="1:91" x14ac:dyDescent="0.2">
      <c r="A230" t="s">
        <v>1258</v>
      </c>
      <c r="B230">
        <v>80326</v>
      </c>
      <c r="C230" t="s">
        <v>1207</v>
      </c>
      <c r="D230" t="s">
        <v>1208</v>
      </c>
      <c r="E230" t="s">
        <v>191</v>
      </c>
      <c r="F230" t="s">
        <v>181</v>
      </c>
      <c r="G230" t="s">
        <v>192</v>
      </c>
      <c r="H230">
        <v>3546</v>
      </c>
      <c r="I230">
        <v>3652784</v>
      </c>
      <c r="J230">
        <v>3655081</v>
      </c>
      <c r="K230">
        <v>1</v>
      </c>
      <c r="L230" t="s">
        <v>146</v>
      </c>
      <c r="M230" t="s">
        <v>1195</v>
      </c>
      <c r="N230" t="s">
        <v>1110</v>
      </c>
      <c r="O230" t="s">
        <v>1196</v>
      </c>
      <c r="P230" t="b">
        <v>1</v>
      </c>
      <c r="Q230">
        <v>0.91200000000000003</v>
      </c>
      <c r="R230">
        <v>1458</v>
      </c>
      <c r="S230">
        <v>0</v>
      </c>
      <c r="W230" t="s">
        <v>98</v>
      </c>
      <c r="X230" t="s">
        <v>98</v>
      </c>
      <c r="Y230" t="s">
        <v>98</v>
      </c>
      <c r="Z230" t="s">
        <v>98</v>
      </c>
      <c r="AA230" t="s">
        <v>1112</v>
      </c>
      <c r="AI230">
        <v>0</v>
      </c>
      <c r="AJ230" t="s">
        <v>1113</v>
      </c>
      <c r="AK230" t="s">
        <v>1114</v>
      </c>
      <c r="AL230" t="s">
        <v>1115</v>
      </c>
      <c r="AM230" t="e">
        <v>#N/A</v>
      </c>
      <c r="AN230" t="s">
        <v>262</v>
      </c>
      <c r="AO230" t="s">
        <v>262</v>
      </c>
      <c r="AP230" t="s">
        <v>1116</v>
      </c>
      <c r="AQ230">
        <v>0.10574156799999999</v>
      </c>
      <c r="AR230">
        <v>2.1148313679999999</v>
      </c>
      <c r="AS230">
        <v>64.838990429999996</v>
      </c>
      <c r="AT230">
        <v>0</v>
      </c>
      <c r="AU230">
        <v>0</v>
      </c>
      <c r="AV230">
        <v>0.146257996</v>
      </c>
      <c r="AW230">
        <v>8.5491250000000005E-2</v>
      </c>
      <c r="AX230">
        <v>8.5491250000000005E-2</v>
      </c>
      <c r="AY230">
        <v>9.3505941999999995E-2</v>
      </c>
      <c r="AZ230">
        <v>0</v>
      </c>
      <c r="BA230">
        <v>0</v>
      </c>
      <c r="BB230">
        <v>0</v>
      </c>
      <c r="BC230">
        <v>0</v>
      </c>
      <c r="BD230">
        <v>0.26703020900000002</v>
      </c>
      <c r="BE230">
        <v>0.26378016599999998</v>
      </c>
      <c r="BF230">
        <v>0.20047960400000001</v>
      </c>
      <c r="BG230">
        <v>0</v>
      </c>
      <c r="BH230">
        <v>0</v>
      </c>
      <c r="BI230">
        <v>6.6519343999999994E-2</v>
      </c>
      <c r="BJ230">
        <v>0</v>
      </c>
      <c r="BK230">
        <v>0.19002276700000001</v>
      </c>
      <c r="BL230">
        <v>0</v>
      </c>
      <c r="BM230">
        <v>0.17091413999999999</v>
      </c>
      <c r="BN230">
        <v>0</v>
      </c>
      <c r="BO230">
        <v>9.9079345999999999E-2</v>
      </c>
      <c r="BP230">
        <v>6.3784240000000006E-2</v>
      </c>
      <c r="BQ230">
        <v>0.32569184400000001</v>
      </c>
      <c r="BR230">
        <v>0</v>
      </c>
      <c r="BS230">
        <v>0</v>
      </c>
      <c r="BT230">
        <v>0</v>
      </c>
      <c r="BU230">
        <v>0</v>
      </c>
      <c r="BV230">
        <v>0.42198734900000001</v>
      </c>
      <c r="BW230">
        <v>4.5542358999999998E-2</v>
      </c>
      <c r="BX230">
        <v>0</v>
      </c>
      <c r="BY230">
        <v>0</v>
      </c>
      <c r="BZ230">
        <v>0</v>
      </c>
      <c r="CA230">
        <v>0</v>
      </c>
      <c r="CB230">
        <v>0</v>
      </c>
      <c r="CC230">
        <v>0</v>
      </c>
      <c r="CD230">
        <v>0</v>
      </c>
      <c r="CE230">
        <v>0</v>
      </c>
      <c r="CF230">
        <v>0</v>
      </c>
      <c r="CG230">
        <v>0</v>
      </c>
      <c r="CH230">
        <v>0</v>
      </c>
      <c r="CI230">
        <v>0</v>
      </c>
      <c r="CJ230">
        <v>0</v>
      </c>
      <c r="CK230">
        <v>0</v>
      </c>
      <c r="CL230">
        <v>0</v>
      </c>
      <c r="CM230">
        <v>0</v>
      </c>
    </row>
    <row r="231" spans="1:91" x14ac:dyDescent="0.2">
      <c r="A231" t="s">
        <v>1258</v>
      </c>
      <c r="B231">
        <v>89595</v>
      </c>
      <c r="C231" t="s">
        <v>1209</v>
      </c>
      <c r="D231" t="s">
        <v>1210</v>
      </c>
      <c r="E231" t="s">
        <v>197</v>
      </c>
      <c r="F231" t="s">
        <v>198</v>
      </c>
      <c r="G231" t="s">
        <v>199</v>
      </c>
      <c r="H231">
        <v>2392</v>
      </c>
      <c r="I231">
        <v>2484988</v>
      </c>
      <c r="J231">
        <v>2487267</v>
      </c>
      <c r="K231">
        <v>-1</v>
      </c>
      <c r="L231" t="s">
        <v>146</v>
      </c>
      <c r="M231" t="s">
        <v>1211</v>
      </c>
      <c r="N231" t="s">
        <v>1110</v>
      </c>
      <c r="O231" t="s">
        <v>1212</v>
      </c>
      <c r="P231" t="b">
        <v>1</v>
      </c>
      <c r="Q231">
        <v>0.86499999999999999</v>
      </c>
      <c r="R231">
        <v>1358</v>
      </c>
      <c r="S231">
        <v>0</v>
      </c>
      <c r="W231" t="s">
        <v>98</v>
      </c>
      <c r="X231" t="s">
        <v>98</v>
      </c>
      <c r="Y231" t="s">
        <v>98</v>
      </c>
      <c r="Z231" t="s">
        <v>98</v>
      </c>
      <c r="AA231" t="s">
        <v>1112</v>
      </c>
      <c r="AI231">
        <v>0</v>
      </c>
      <c r="AJ231" t="s">
        <v>1121</v>
      </c>
      <c r="AK231" t="s">
        <v>1114</v>
      </c>
      <c r="AL231" t="s">
        <v>1115</v>
      </c>
      <c r="AM231" t="e">
        <v>#N/A</v>
      </c>
      <c r="AN231" t="s">
        <v>262</v>
      </c>
      <c r="AO231" t="s">
        <v>262</v>
      </c>
      <c r="AP231" t="s">
        <v>1116</v>
      </c>
      <c r="AQ231">
        <v>1.4612376229999999</v>
      </c>
      <c r="AR231">
        <v>29.224752460000001</v>
      </c>
      <c r="AS231">
        <v>1457.45614</v>
      </c>
      <c r="AT231">
        <v>0</v>
      </c>
      <c r="AU231">
        <v>0</v>
      </c>
      <c r="AV231">
        <v>4.828381781</v>
      </c>
      <c r="AW231">
        <v>0.45486580500000001</v>
      </c>
      <c r="AX231">
        <v>0.45486580500000001</v>
      </c>
      <c r="AY231">
        <v>0.228927611</v>
      </c>
      <c r="AZ231">
        <v>0</v>
      </c>
      <c r="BA231">
        <v>0</v>
      </c>
      <c r="BB231">
        <v>0</v>
      </c>
      <c r="BC231">
        <v>0</v>
      </c>
      <c r="BD231">
        <v>2.3280466579999999</v>
      </c>
      <c r="BE231">
        <v>8.2987124390000009</v>
      </c>
      <c r="BF231">
        <v>9.1837332650000008</v>
      </c>
      <c r="BG231">
        <v>2.9336532219999998</v>
      </c>
      <c r="BH231">
        <v>1.3977633229999999</v>
      </c>
      <c r="BI231">
        <v>0.80453395599999999</v>
      </c>
      <c r="BJ231">
        <v>0.40219213500000001</v>
      </c>
      <c r="BK231">
        <v>0</v>
      </c>
      <c r="BL231">
        <v>0.72307600800000005</v>
      </c>
      <c r="BM231">
        <v>0.34452692400000001</v>
      </c>
      <c r="BN231">
        <v>0.29355933899999997</v>
      </c>
      <c r="BO231">
        <v>0.52427314400000002</v>
      </c>
      <c r="BP231">
        <v>0.45001459599999999</v>
      </c>
      <c r="BQ231">
        <v>0.109421032</v>
      </c>
      <c r="BR231">
        <v>0.28660836899999997</v>
      </c>
      <c r="BS231">
        <v>0.22325479600000001</v>
      </c>
      <c r="BT231">
        <v>3.7677244999999998E-2</v>
      </c>
      <c r="BU231">
        <v>4.8291364000000003E-2</v>
      </c>
      <c r="BV231">
        <v>0</v>
      </c>
      <c r="BW231">
        <v>0.83541465100000001</v>
      </c>
      <c r="BX231">
        <v>0</v>
      </c>
      <c r="BY231">
        <v>0</v>
      </c>
      <c r="BZ231">
        <v>0</v>
      </c>
      <c r="CA231">
        <v>0</v>
      </c>
      <c r="CB231">
        <v>0</v>
      </c>
      <c r="CC231">
        <v>0</v>
      </c>
      <c r="CD231">
        <v>0</v>
      </c>
      <c r="CE231">
        <v>0</v>
      </c>
      <c r="CF231">
        <v>0</v>
      </c>
      <c r="CG231">
        <v>0</v>
      </c>
      <c r="CH231">
        <v>0</v>
      </c>
      <c r="CI231">
        <v>0</v>
      </c>
      <c r="CJ231">
        <v>0</v>
      </c>
      <c r="CK231">
        <v>0</v>
      </c>
      <c r="CL231">
        <v>0</v>
      </c>
      <c r="CM231">
        <v>0</v>
      </c>
    </row>
    <row r="232" spans="1:91" x14ac:dyDescent="0.2">
      <c r="A232" t="s">
        <v>1258</v>
      </c>
      <c r="B232">
        <v>93608</v>
      </c>
      <c r="C232" t="s">
        <v>1213</v>
      </c>
      <c r="D232" t="s">
        <v>1214</v>
      </c>
      <c r="E232" t="s">
        <v>212</v>
      </c>
      <c r="F232" t="s">
        <v>213</v>
      </c>
      <c r="G232" t="s">
        <v>214</v>
      </c>
      <c r="H232">
        <v>962</v>
      </c>
      <c r="I232">
        <v>929124</v>
      </c>
      <c r="J232">
        <v>931406</v>
      </c>
      <c r="K232">
        <v>-1</v>
      </c>
      <c r="L232" t="s">
        <v>146</v>
      </c>
      <c r="M232" t="s">
        <v>1215</v>
      </c>
      <c r="N232" t="s">
        <v>1110</v>
      </c>
      <c r="O232" t="s">
        <v>1216</v>
      </c>
      <c r="P232" t="b">
        <v>1</v>
      </c>
      <c r="Q232">
        <v>0.84</v>
      </c>
      <c r="R232">
        <v>1309</v>
      </c>
      <c r="S232">
        <v>0</v>
      </c>
      <c r="W232" t="s">
        <v>98</v>
      </c>
      <c r="X232" t="s">
        <v>98</v>
      </c>
      <c r="Y232" t="s">
        <v>98</v>
      </c>
      <c r="Z232" t="s">
        <v>98</v>
      </c>
      <c r="AA232" t="s">
        <v>1112</v>
      </c>
      <c r="AI232">
        <v>0</v>
      </c>
      <c r="AJ232" t="s">
        <v>99</v>
      </c>
      <c r="AK232" t="s">
        <v>1114</v>
      </c>
      <c r="AL232" t="s">
        <v>1115</v>
      </c>
      <c r="AM232" t="e">
        <v>#N/A</v>
      </c>
      <c r="AN232" t="s">
        <v>262</v>
      </c>
      <c r="AO232" t="s">
        <v>262</v>
      </c>
      <c r="AP232" t="s">
        <v>1116</v>
      </c>
      <c r="AQ232">
        <v>0.49649472100000003</v>
      </c>
      <c r="AR232">
        <v>9.9298944270000007</v>
      </c>
      <c r="AS232">
        <v>310.99430569999998</v>
      </c>
      <c r="AT232">
        <v>0</v>
      </c>
      <c r="AU232">
        <v>0</v>
      </c>
      <c r="AV232">
        <v>0.55444083200000005</v>
      </c>
      <c r="AW232">
        <v>0.97023253300000001</v>
      </c>
      <c r="AX232">
        <v>0.97023253300000001</v>
      </c>
      <c r="AY232">
        <v>0.16049341</v>
      </c>
      <c r="AZ232">
        <v>0</v>
      </c>
      <c r="BA232">
        <v>0</v>
      </c>
      <c r="BB232">
        <v>0</v>
      </c>
      <c r="BC232">
        <v>0</v>
      </c>
      <c r="BD232">
        <v>0</v>
      </c>
      <c r="BE232">
        <v>0</v>
      </c>
      <c r="BF232">
        <v>0.53476156200000002</v>
      </c>
      <c r="BG232">
        <v>0</v>
      </c>
      <c r="BH232">
        <v>2.237442599</v>
      </c>
      <c r="BI232">
        <v>0</v>
      </c>
      <c r="BJ232">
        <v>0</v>
      </c>
      <c r="BK232">
        <v>3.060340391</v>
      </c>
      <c r="BL232">
        <v>7.0451301999999993E-2</v>
      </c>
      <c r="BM232">
        <v>1.720370972</v>
      </c>
      <c r="BN232">
        <v>0</v>
      </c>
      <c r="BO232">
        <v>0</v>
      </c>
      <c r="BP232">
        <v>0.19260996399999999</v>
      </c>
      <c r="BQ232">
        <v>0.10927724599999999</v>
      </c>
      <c r="BR232">
        <v>1.202173342</v>
      </c>
      <c r="BS232">
        <v>0</v>
      </c>
      <c r="BT232">
        <v>0</v>
      </c>
      <c r="BU232">
        <v>4.8227906000000001E-2</v>
      </c>
      <c r="BV232">
        <v>8.4951987000000007E-2</v>
      </c>
      <c r="BW232">
        <v>0.66928715599999999</v>
      </c>
      <c r="BX232">
        <v>0</v>
      </c>
      <c r="BY232">
        <v>0</v>
      </c>
      <c r="BZ232">
        <v>0</v>
      </c>
      <c r="CA232">
        <v>0</v>
      </c>
      <c r="CB232">
        <v>0</v>
      </c>
      <c r="CC232">
        <v>0</v>
      </c>
      <c r="CD232">
        <v>0</v>
      </c>
      <c r="CE232">
        <v>0</v>
      </c>
      <c r="CF232">
        <v>0</v>
      </c>
      <c r="CG232">
        <v>0</v>
      </c>
      <c r="CH232">
        <v>0</v>
      </c>
      <c r="CI232">
        <v>0</v>
      </c>
      <c r="CJ232">
        <v>0</v>
      </c>
      <c r="CK232">
        <v>0</v>
      </c>
      <c r="CL232">
        <v>0</v>
      </c>
      <c r="CM232">
        <v>0</v>
      </c>
    </row>
    <row r="233" spans="1:91" x14ac:dyDescent="0.2">
      <c r="A233" t="s">
        <v>1258</v>
      </c>
      <c r="B233">
        <v>97057</v>
      </c>
      <c r="C233" t="s">
        <v>1217</v>
      </c>
      <c r="D233" t="s">
        <v>1218</v>
      </c>
      <c r="E233" t="s">
        <v>299</v>
      </c>
      <c r="F233" t="s">
        <v>300</v>
      </c>
      <c r="G233" t="s">
        <v>301</v>
      </c>
      <c r="H233">
        <v>1590</v>
      </c>
      <c r="I233">
        <v>1846072</v>
      </c>
      <c r="J233">
        <v>1848354</v>
      </c>
      <c r="K233">
        <v>1</v>
      </c>
      <c r="L233" t="s">
        <v>146</v>
      </c>
      <c r="M233" t="s">
        <v>1219</v>
      </c>
      <c r="N233" t="s">
        <v>1110</v>
      </c>
      <c r="O233" t="s">
        <v>1220</v>
      </c>
      <c r="P233" t="b">
        <v>1</v>
      </c>
      <c r="Q233">
        <v>0.75800000000000001</v>
      </c>
      <c r="R233">
        <v>1163</v>
      </c>
      <c r="S233">
        <v>0</v>
      </c>
      <c r="W233" t="s">
        <v>98</v>
      </c>
      <c r="X233" t="s">
        <v>98</v>
      </c>
      <c r="Y233" t="s">
        <v>98</v>
      </c>
      <c r="Z233" t="s">
        <v>98</v>
      </c>
      <c r="AA233" t="s">
        <v>1112</v>
      </c>
      <c r="AI233">
        <v>0</v>
      </c>
      <c r="AJ233" t="s">
        <v>1127</v>
      </c>
      <c r="AK233" t="s">
        <v>1085</v>
      </c>
      <c r="AL233" t="s">
        <v>1086</v>
      </c>
      <c r="AM233" t="e">
        <v>#N/A</v>
      </c>
      <c r="AN233" t="s">
        <v>262</v>
      </c>
      <c r="AO233" t="s">
        <v>262</v>
      </c>
      <c r="AP233" t="s">
        <v>1116</v>
      </c>
      <c r="AQ233">
        <v>1.0342127059999999</v>
      </c>
      <c r="AR233">
        <v>20.684254119999999</v>
      </c>
      <c r="AS233">
        <v>536.13666230000001</v>
      </c>
      <c r="AT233">
        <v>0</v>
      </c>
      <c r="AU233">
        <v>0</v>
      </c>
      <c r="AV233">
        <v>1.711830162</v>
      </c>
      <c r="AW233">
        <v>2.273841692</v>
      </c>
      <c r="AX233">
        <v>2.273841692</v>
      </c>
      <c r="AY233">
        <v>7.5255469999999996E-3</v>
      </c>
      <c r="AZ233">
        <v>0</v>
      </c>
      <c r="BA233">
        <v>0</v>
      </c>
      <c r="BB233">
        <v>0</v>
      </c>
      <c r="BC233">
        <v>0</v>
      </c>
      <c r="BD233">
        <v>0.60476552500000003</v>
      </c>
      <c r="BE233">
        <v>1.346531642</v>
      </c>
      <c r="BF233">
        <v>2.229854816</v>
      </c>
      <c r="BG233">
        <v>2.7147671619999998</v>
      </c>
      <c r="BH233">
        <v>1.6632316659999999</v>
      </c>
      <c r="BI233">
        <v>0</v>
      </c>
      <c r="BJ233">
        <v>0</v>
      </c>
      <c r="BK233">
        <v>7.8421222520000002</v>
      </c>
      <c r="BL233">
        <v>2.9765674949999998</v>
      </c>
      <c r="BM233">
        <v>0.55051871100000005</v>
      </c>
      <c r="BN233">
        <v>0</v>
      </c>
      <c r="BO233">
        <v>0</v>
      </c>
      <c r="BP233">
        <v>0.38521992799999999</v>
      </c>
      <c r="BQ233">
        <v>0.21855449199999999</v>
      </c>
      <c r="BR233">
        <v>0.114492699</v>
      </c>
      <c r="BS233">
        <v>0</v>
      </c>
      <c r="BT233">
        <v>3.7627735000000002E-2</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row>
    <row r="234" spans="1:91" x14ac:dyDescent="0.2">
      <c r="A234" t="s">
        <v>1258</v>
      </c>
      <c r="B234">
        <v>98339</v>
      </c>
      <c r="C234" t="s">
        <v>1221</v>
      </c>
      <c r="D234" t="s">
        <v>1222</v>
      </c>
      <c r="E234" t="s">
        <v>299</v>
      </c>
      <c r="F234" t="s">
        <v>300</v>
      </c>
      <c r="G234" t="s">
        <v>301</v>
      </c>
      <c r="H234">
        <v>2872</v>
      </c>
      <c r="I234">
        <v>3371070</v>
      </c>
      <c r="J234">
        <v>3373340</v>
      </c>
      <c r="K234">
        <v>-1</v>
      </c>
      <c r="L234" t="s">
        <v>95</v>
      </c>
      <c r="M234" t="s">
        <v>1219</v>
      </c>
      <c r="N234" t="s">
        <v>1110</v>
      </c>
      <c r="O234" t="s">
        <v>1220</v>
      </c>
      <c r="P234" t="b">
        <v>0</v>
      </c>
      <c r="Q234">
        <v>0.69299999999999995</v>
      </c>
      <c r="R234">
        <v>1042</v>
      </c>
      <c r="S234">
        <v>0</v>
      </c>
      <c r="W234" t="s">
        <v>98</v>
      </c>
      <c r="X234" t="s">
        <v>98</v>
      </c>
      <c r="Y234" t="s">
        <v>98</v>
      </c>
      <c r="Z234" t="s">
        <v>98</v>
      </c>
      <c r="AA234" t="s">
        <v>1112</v>
      </c>
      <c r="AI234">
        <v>0</v>
      </c>
      <c r="AJ234" t="s">
        <v>1127</v>
      </c>
      <c r="AK234" t="s">
        <v>1085</v>
      </c>
      <c r="AL234" t="s">
        <v>1086</v>
      </c>
      <c r="AM234" t="e">
        <v>#N/A</v>
      </c>
      <c r="AN234" t="s">
        <v>262</v>
      </c>
      <c r="AO234" t="s">
        <v>262</v>
      </c>
      <c r="AP234" t="s">
        <v>1116</v>
      </c>
      <c r="AQ234">
        <v>0.21933372000000001</v>
      </c>
      <c r="AR234">
        <v>4.3866744009999996</v>
      </c>
      <c r="AS234">
        <v>159.40114489999999</v>
      </c>
      <c r="AT234">
        <v>0</v>
      </c>
      <c r="AU234">
        <v>0</v>
      </c>
      <c r="AV234">
        <v>0.51076924000000001</v>
      </c>
      <c r="AW234">
        <v>0.306199267</v>
      </c>
      <c r="AX234">
        <v>0.306199267</v>
      </c>
      <c r="AY234">
        <v>3.7346837000000001E-2</v>
      </c>
      <c r="AZ234">
        <v>0</v>
      </c>
      <c r="BA234">
        <v>0</v>
      </c>
      <c r="BB234">
        <v>0</v>
      </c>
      <c r="BC234">
        <v>0</v>
      </c>
      <c r="BD234">
        <v>0.13510247</v>
      </c>
      <c r="BE234">
        <v>0.13981327800000001</v>
      </c>
      <c r="BF234">
        <v>0.46658516100000003</v>
      </c>
      <c r="BG234">
        <v>1.080836449</v>
      </c>
      <c r="BH234">
        <v>0.73150884100000002</v>
      </c>
      <c r="BI234">
        <v>0</v>
      </c>
      <c r="BJ234">
        <v>0.121135808</v>
      </c>
      <c r="BK234">
        <v>0.38456391000000001</v>
      </c>
      <c r="BL234">
        <v>0.95611816100000002</v>
      </c>
      <c r="BM234">
        <v>6.9178457999999998E-2</v>
      </c>
      <c r="BN234">
        <v>0</v>
      </c>
      <c r="BO234">
        <v>0</v>
      </c>
      <c r="BP234">
        <v>0</v>
      </c>
      <c r="BQ234">
        <v>0</v>
      </c>
      <c r="BR234">
        <v>0.11509767999999999</v>
      </c>
      <c r="BS234">
        <v>0</v>
      </c>
      <c r="BT234">
        <v>0</v>
      </c>
      <c r="BU234">
        <v>4.8482743000000002E-2</v>
      </c>
      <c r="BV234">
        <v>0</v>
      </c>
      <c r="BW234">
        <v>0.138251441</v>
      </c>
      <c r="BX234">
        <v>0</v>
      </c>
      <c r="BY234">
        <v>0</v>
      </c>
      <c r="BZ234">
        <v>0</v>
      </c>
      <c r="CA234">
        <v>0</v>
      </c>
      <c r="CB234">
        <v>0</v>
      </c>
      <c r="CC234">
        <v>0</v>
      </c>
      <c r="CD234">
        <v>0</v>
      </c>
      <c r="CE234">
        <v>0</v>
      </c>
      <c r="CF234">
        <v>0</v>
      </c>
      <c r="CG234">
        <v>0</v>
      </c>
      <c r="CH234">
        <v>0</v>
      </c>
      <c r="CI234">
        <v>0</v>
      </c>
      <c r="CJ234">
        <v>0</v>
      </c>
      <c r="CK234">
        <v>0</v>
      </c>
      <c r="CL234">
        <v>0</v>
      </c>
      <c r="CM234">
        <v>0</v>
      </c>
    </row>
    <row r="235" spans="1:91" x14ac:dyDescent="0.2">
      <c r="A235" t="s">
        <v>1258</v>
      </c>
      <c r="B235">
        <v>101583</v>
      </c>
      <c r="C235" t="s">
        <v>1223</v>
      </c>
      <c r="D235" t="s">
        <v>1224</v>
      </c>
      <c r="E235" t="s">
        <v>219</v>
      </c>
      <c r="F235" t="s">
        <v>220</v>
      </c>
      <c r="G235" t="s">
        <v>221</v>
      </c>
      <c r="H235">
        <v>2210</v>
      </c>
      <c r="I235">
        <v>2197052</v>
      </c>
      <c r="J235">
        <v>2199316</v>
      </c>
      <c r="K235">
        <v>1</v>
      </c>
      <c r="L235" t="s">
        <v>146</v>
      </c>
      <c r="M235" t="s">
        <v>1225</v>
      </c>
      <c r="N235" t="s">
        <v>1110</v>
      </c>
      <c r="O235" t="s">
        <v>1226</v>
      </c>
      <c r="P235" t="b">
        <v>1</v>
      </c>
      <c r="Q235">
        <v>0.79200000000000004</v>
      </c>
      <c r="R235">
        <v>1221</v>
      </c>
      <c r="S235">
        <v>0</v>
      </c>
      <c r="W235" t="s">
        <v>98</v>
      </c>
      <c r="X235" t="s">
        <v>98</v>
      </c>
      <c r="Y235" t="s">
        <v>98</v>
      </c>
      <c r="Z235" t="s">
        <v>98</v>
      </c>
      <c r="AA235" t="s">
        <v>1112</v>
      </c>
      <c r="AI235">
        <v>0</v>
      </c>
      <c r="AJ235" t="s">
        <v>1127</v>
      </c>
      <c r="AK235" t="s">
        <v>1114</v>
      </c>
      <c r="AL235" t="s">
        <v>1115</v>
      </c>
      <c r="AM235" t="e">
        <v>#N/A</v>
      </c>
      <c r="AN235" t="s">
        <v>262</v>
      </c>
      <c r="AO235" t="s">
        <v>262</v>
      </c>
      <c r="AP235" t="s">
        <v>1116</v>
      </c>
      <c r="AQ235">
        <v>0.139758784</v>
      </c>
      <c r="AR235">
        <v>2.795175687</v>
      </c>
      <c r="AS235">
        <v>143.92935979999999</v>
      </c>
      <c r="AT235">
        <v>0</v>
      </c>
      <c r="AU235">
        <v>0</v>
      </c>
      <c r="AV235">
        <v>0.35658187000000002</v>
      </c>
      <c r="AW235">
        <v>0.15259576599999999</v>
      </c>
      <c r="AX235">
        <v>0.15259576599999999</v>
      </c>
      <c r="AY235">
        <v>3.6964709999999998E-3</v>
      </c>
      <c r="AZ235">
        <v>0</v>
      </c>
      <c r="BA235">
        <v>0</v>
      </c>
      <c r="BB235">
        <v>0</v>
      </c>
      <c r="BC235">
        <v>0</v>
      </c>
      <c r="BD235">
        <v>0</v>
      </c>
      <c r="BE235">
        <v>0</v>
      </c>
      <c r="BF235">
        <v>0.62037152299999998</v>
      </c>
      <c r="BG235">
        <v>0</v>
      </c>
      <c r="BH235">
        <v>1.1625378289999999</v>
      </c>
      <c r="BI235">
        <v>0</v>
      </c>
      <c r="BJ235">
        <v>0</v>
      </c>
      <c r="BK235">
        <v>0</v>
      </c>
      <c r="BL235">
        <v>0</v>
      </c>
      <c r="BM235">
        <v>0.76297883</v>
      </c>
      <c r="BN235">
        <v>0</v>
      </c>
      <c r="BO235">
        <v>0</v>
      </c>
      <c r="BP235">
        <v>0</v>
      </c>
      <c r="BQ235">
        <v>0</v>
      </c>
      <c r="BR235">
        <v>0.23080514999999999</v>
      </c>
      <c r="BS235">
        <v>0</v>
      </c>
      <c r="BT235">
        <v>0</v>
      </c>
      <c r="BU235">
        <v>0</v>
      </c>
      <c r="BV235">
        <v>0</v>
      </c>
      <c r="BW235">
        <v>1.8482355999999998E-2</v>
      </c>
      <c r="BX235">
        <v>0</v>
      </c>
      <c r="BY235">
        <v>0</v>
      </c>
      <c r="BZ235">
        <v>0</v>
      </c>
      <c r="CA235">
        <v>0</v>
      </c>
      <c r="CB235">
        <v>0</v>
      </c>
      <c r="CC235">
        <v>0</v>
      </c>
      <c r="CD235">
        <v>0</v>
      </c>
      <c r="CE235">
        <v>0</v>
      </c>
      <c r="CF235">
        <v>0</v>
      </c>
      <c r="CG235">
        <v>0</v>
      </c>
      <c r="CH235">
        <v>0</v>
      </c>
      <c r="CI235">
        <v>0</v>
      </c>
      <c r="CJ235">
        <v>0</v>
      </c>
      <c r="CK235">
        <v>0</v>
      </c>
      <c r="CL235">
        <v>0</v>
      </c>
      <c r="CM235">
        <v>0</v>
      </c>
    </row>
    <row r="236" spans="1:91" x14ac:dyDescent="0.2">
      <c r="A236" t="s">
        <v>1258</v>
      </c>
      <c r="B236">
        <v>108229</v>
      </c>
      <c r="C236" t="s">
        <v>1227</v>
      </c>
      <c r="D236" t="s">
        <v>1228</v>
      </c>
      <c r="E236" t="s">
        <v>528</v>
      </c>
      <c r="F236" t="s">
        <v>529</v>
      </c>
      <c r="G236" t="s">
        <v>1229</v>
      </c>
      <c r="H236">
        <v>9</v>
      </c>
      <c r="I236">
        <v>13414</v>
      </c>
      <c r="J236">
        <v>15756</v>
      </c>
      <c r="K236">
        <v>-1</v>
      </c>
      <c r="L236" t="s">
        <v>146</v>
      </c>
      <c r="M236" t="s">
        <v>1230</v>
      </c>
      <c r="N236" t="s">
        <v>1110</v>
      </c>
      <c r="O236" t="s">
        <v>1231</v>
      </c>
      <c r="P236" t="b">
        <v>1</v>
      </c>
      <c r="Q236">
        <v>0.70699999999999996</v>
      </c>
      <c r="R236">
        <v>1063</v>
      </c>
      <c r="S236">
        <v>0</v>
      </c>
      <c r="W236" t="s">
        <v>98</v>
      </c>
      <c r="X236" t="s">
        <v>98</v>
      </c>
      <c r="Y236" t="s">
        <v>98</v>
      </c>
      <c r="Z236" t="s">
        <v>98</v>
      </c>
      <c r="AA236" t="s">
        <v>1112</v>
      </c>
      <c r="AI236">
        <v>0</v>
      </c>
      <c r="AJ236" t="s">
        <v>1127</v>
      </c>
      <c r="AK236" t="s">
        <v>1085</v>
      </c>
      <c r="AL236" t="s">
        <v>1086</v>
      </c>
      <c r="AM236" t="e">
        <v>#N/A</v>
      </c>
      <c r="AN236" t="s">
        <v>262</v>
      </c>
      <c r="AO236" t="s">
        <v>262</v>
      </c>
      <c r="AP236" t="s">
        <v>1116</v>
      </c>
      <c r="AQ236">
        <v>6.0952424999999998E-2</v>
      </c>
      <c r="AR236">
        <v>1.2190484960000001</v>
      </c>
      <c r="AS236">
        <v>106.2740077</v>
      </c>
      <c r="AT236">
        <v>0</v>
      </c>
      <c r="AU236">
        <v>0</v>
      </c>
      <c r="AV236">
        <v>0.24380969899999999</v>
      </c>
      <c r="AW236">
        <v>0</v>
      </c>
      <c r="AX236">
        <v>0</v>
      </c>
      <c r="AY236">
        <v>0</v>
      </c>
      <c r="AZ236">
        <v>0</v>
      </c>
      <c r="BA236">
        <v>0</v>
      </c>
      <c r="BB236">
        <v>0</v>
      </c>
      <c r="BC236">
        <v>0</v>
      </c>
      <c r="BD236">
        <v>0.40594746100000001</v>
      </c>
      <c r="BE236">
        <v>0.81310103499999997</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row>
    <row r="237" spans="1:91" x14ac:dyDescent="0.2">
      <c r="A237" t="s">
        <v>1258</v>
      </c>
      <c r="B237">
        <v>109173</v>
      </c>
      <c r="C237" t="s">
        <v>1232</v>
      </c>
      <c r="D237" t="s">
        <v>1233</v>
      </c>
      <c r="E237" t="s">
        <v>226</v>
      </c>
      <c r="F237" t="s">
        <v>227</v>
      </c>
      <c r="G237" t="s">
        <v>316</v>
      </c>
      <c r="H237">
        <v>61</v>
      </c>
      <c r="I237">
        <v>54426</v>
      </c>
      <c r="J237">
        <v>56693</v>
      </c>
      <c r="K237">
        <v>-1</v>
      </c>
      <c r="L237" t="s">
        <v>146</v>
      </c>
      <c r="M237" t="s">
        <v>1234</v>
      </c>
      <c r="N237" t="s">
        <v>1110</v>
      </c>
      <c r="O237" t="s">
        <v>1235</v>
      </c>
      <c r="P237" t="b">
        <v>1</v>
      </c>
      <c r="Q237">
        <v>0.71099999999999997</v>
      </c>
      <c r="R237">
        <v>1076</v>
      </c>
      <c r="S237">
        <v>0</v>
      </c>
      <c r="W237" t="s">
        <v>98</v>
      </c>
      <c r="X237" t="s">
        <v>98</v>
      </c>
      <c r="Y237" t="s">
        <v>98</v>
      </c>
      <c r="Z237" t="s">
        <v>98</v>
      </c>
      <c r="AA237" t="s">
        <v>1112</v>
      </c>
      <c r="AI237">
        <v>0</v>
      </c>
      <c r="AJ237" t="s">
        <v>99</v>
      </c>
      <c r="AK237" t="s">
        <v>1114</v>
      </c>
      <c r="AL237" t="s">
        <v>1115</v>
      </c>
      <c r="AM237" t="e">
        <v>#N/A</v>
      </c>
      <c r="AN237" t="s">
        <v>262</v>
      </c>
      <c r="AO237" t="s">
        <v>262</v>
      </c>
      <c r="AP237" t="s">
        <v>1116</v>
      </c>
      <c r="AQ237">
        <v>7.6995664000000005E-2</v>
      </c>
      <c r="AR237">
        <v>1.5399132710000001</v>
      </c>
      <c r="AS237">
        <v>64.373897709999994</v>
      </c>
      <c r="AT237">
        <v>0</v>
      </c>
      <c r="AU237">
        <v>0</v>
      </c>
      <c r="AV237">
        <v>4.3848930000000001E-2</v>
      </c>
      <c r="AW237">
        <v>0.14581343199999999</v>
      </c>
      <c r="AX237">
        <v>0.14581343199999999</v>
      </c>
      <c r="AY237">
        <v>7.3706323000000004E-2</v>
      </c>
      <c r="AZ237">
        <v>0</v>
      </c>
      <c r="BA237">
        <v>0</v>
      </c>
      <c r="BB237">
        <v>0</v>
      </c>
      <c r="BC237">
        <v>0</v>
      </c>
      <c r="BD237">
        <v>0</v>
      </c>
      <c r="BE237">
        <v>0</v>
      </c>
      <c r="BF237">
        <v>0</v>
      </c>
      <c r="BG237">
        <v>0</v>
      </c>
      <c r="BH237">
        <v>0.21924465000000001</v>
      </c>
      <c r="BI237">
        <v>0</v>
      </c>
      <c r="BJ237">
        <v>0.202160068</v>
      </c>
      <c r="BK237">
        <v>0.38507259199999999</v>
      </c>
      <c r="BL237">
        <v>0.141834499</v>
      </c>
      <c r="BM237">
        <v>0</v>
      </c>
      <c r="BN237">
        <v>0</v>
      </c>
      <c r="BO237">
        <v>5.0194959999999997E-2</v>
      </c>
      <c r="BP237">
        <v>0</v>
      </c>
      <c r="BQ237">
        <v>0</v>
      </c>
      <c r="BR237">
        <v>0.172874889</v>
      </c>
      <c r="BS237">
        <v>0.31171672</v>
      </c>
      <c r="BT237">
        <v>5.6814892999999998E-2</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row>
    <row r="238" spans="1:91" x14ac:dyDescent="0.2">
      <c r="A238" t="s">
        <v>1258</v>
      </c>
      <c r="B238">
        <v>113413</v>
      </c>
      <c r="C238" t="s">
        <v>1236</v>
      </c>
      <c r="D238" t="s">
        <v>1237</v>
      </c>
      <c r="E238" t="s">
        <v>322</v>
      </c>
      <c r="F238" t="s">
        <v>323</v>
      </c>
      <c r="G238" t="s">
        <v>1238</v>
      </c>
      <c r="H238">
        <v>2</v>
      </c>
      <c r="I238">
        <v>464</v>
      </c>
      <c r="J238">
        <v>2731</v>
      </c>
      <c r="K238">
        <v>-1</v>
      </c>
      <c r="L238" t="s">
        <v>146</v>
      </c>
      <c r="M238" t="s">
        <v>1175</v>
      </c>
      <c r="N238" t="s">
        <v>1110</v>
      </c>
      <c r="O238" t="s">
        <v>1176</v>
      </c>
      <c r="P238" t="b">
        <v>1</v>
      </c>
      <c r="Q238">
        <v>0.69299999999999995</v>
      </c>
      <c r="R238">
        <v>1039</v>
      </c>
      <c r="S238">
        <v>0</v>
      </c>
      <c r="W238" t="s">
        <v>98</v>
      </c>
      <c r="X238" t="s">
        <v>98</v>
      </c>
      <c r="Y238" t="s">
        <v>98</v>
      </c>
      <c r="Z238" t="s">
        <v>98</v>
      </c>
      <c r="AA238" t="s">
        <v>1112</v>
      </c>
      <c r="AI238">
        <v>0</v>
      </c>
      <c r="AJ238" t="s">
        <v>1127</v>
      </c>
      <c r="AK238" t="s">
        <v>1085</v>
      </c>
      <c r="AL238" t="s">
        <v>1086</v>
      </c>
      <c r="AM238" t="e">
        <v>#N/A</v>
      </c>
      <c r="AN238" t="s">
        <v>262</v>
      </c>
      <c r="AO238" t="s">
        <v>262</v>
      </c>
      <c r="AP238" t="s">
        <v>1116</v>
      </c>
      <c r="AQ238">
        <v>0</v>
      </c>
      <c r="AR238">
        <v>0</v>
      </c>
      <c r="AS238">
        <v>0</v>
      </c>
      <c r="AT238">
        <v>0</v>
      </c>
      <c r="AU238">
        <v>0</v>
      </c>
      <c r="AV238">
        <v>0</v>
      </c>
      <c r="AW238">
        <v>0</v>
      </c>
      <c r="AX238">
        <v>0</v>
      </c>
      <c r="AY238">
        <v>0</v>
      </c>
      <c r="AZ238">
        <v>0</v>
      </c>
      <c r="BA238">
        <v>0</v>
      </c>
      <c r="BB238">
        <v>0</v>
      </c>
      <c r="BC238">
        <v>0</v>
      </c>
      <c r="BD238" t="s">
        <v>98</v>
      </c>
      <c r="BE238" t="s">
        <v>98</v>
      </c>
      <c r="BF238" t="s">
        <v>98</v>
      </c>
      <c r="BG238" t="s">
        <v>98</v>
      </c>
      <c r="BH238" t="s">
        <v>98</v>
      </c>
      <c r="BI238" t="s">
        <v>98</v>
      </c>
      <c r="BJ238" t="s">
        <v>98</v>
      </c>
      <c r="BK238" t="s">
        <v>98</v>
      </c>
      <c r="BL238" t="s">
        <v>98</v>
      </c>
      <c r="BM238" t="s">
        <v>98</v>
      </c>
      <c r="BN238" t="s">
        <v>98</v>
      </c>
      <c r="BO238" t="s">
        <v>98</v>
      </c>
      <c r="BP238" t="s">
        <v>98</v>
      </c>
      <c r="BQ238" t="s">
        <v>98</v>
      </c>
      <c r="BR238" t="s">
        <v>98</v>
      </c>
      <c r="BS238" t="s">
        <v>98</v>
      </c>
      <c r="BT238" t="s">
        <v>98</v>
      </c>
      <c r="BU238" t="s">
        <v>98</v>
      </c>
      <c r="BV238" t="s">
        <v>98</v>
      </c>
      <c r="BW238" t="s">
        <v>98</v>
      </c>
      <c r="BX238">
        <v>0</v>
      </c>
      <c r="BY238">
        <v>0</v>
      </c>
      <c r="BZ238">
        <v>0</v>
      </c>
      <c r="CA238">
        <v>0</v>
      </c>
      <c r="CB238">
        <v>0</v>
      </c>
      <c r="CC238">
        <v>0</v>
      </c>
      <c r="CD238">
        <v>0</v>
      </c>
      <c r="CE238">
        <v>0</v>
      </c>
      <c r="CF238">
        <v>0</v>
      </c>
      <c r="CG238">
        <v>0</v>
      </c>
      <c r="CH238">
        <v>0</v>
      </c>
      <c r="CI238">
        <v>0</v>
      </c>
      <c r="CJ238">
        <v>0</v>
      </c>
      <c r="CK238">
        <v>0</v>
      </c>
      <c r="CL238">
        <v>0</v>
      </c>
      <c r="CM238">
        <v>0</v>
      </c>
    </row>
    <row r="239" spans="1:91" x14ac:dyDescent="0.2">
      <c r="A239" t="s">
        <v>1258</v>
      </c>
      <c r="B239">
        <v>119336</v>
      </c>
      <c r="C239" t="s">
        <v>1239</v>
      </c>
      <c r="D239" t="s">
        <v>1240</v>
      </c>
      <c r="E239" t="s">
        <v>233</v>
      </c>
      <c r="F239" t="s">
        <v>234</v>
      </c>
      <c r="G239" t="s">
        <v>1241</v>
      </c>
      <c r="H239">
        <v>52</v>
      </c>
      <c r="I239">
        <v>50780</v>
      </c>
      <c r="J239">
        <v>53098</v>
      </c>
      <c r="K239">
        <v>1</v>
      </c>
      <c r="L239" t="s">
        <v>146</v>
      </c>
      <c r="M239" t="s">
        <v>1242</v>
      </c>
      <c r="N239" t="s">
        <v>1110</v>
      </c>
      <c r="O239" t="s">
        <v>1243</v>
      </c>
      <c r="P239" t="b">
        <v>1</v>
      </c>
      <c r="Q239">
        <v>0.83799999999999997</v>
      </c>
      <c r="R239">
        <v>1333</v>
      </c>
      <c r="S239">
        <v>0</v>
      </c>
      <c r="W239" t="s">
        <v>98</v>
      </c>
      <c r="X239" t="s">
        <v>98</v>
      </c>
      <c r="Y239" t="s">
        <v>98</v>
      </c>
      <c r="Z239" t="s">
        <v>98</v>
      </c>
      <c r="AA239" t="s">
        <v>1126</v>
      </c>
      <c r="AI239">
        <v>0</v>
      </c>
      <c r="AJ239" t="s">
        <v>1127</v>
      </c>
      <c r="AK239" t="s">
        <v>1114</v>
      </c>
      <c r="AL239" t="s">
        <v>1115</v>
      </c>
      <c r="AM239" t="e">
        <v>#N/A</v>
      </c>
      <c r="AN239" t="s">
        <v>262</v>
      </c>
      <c r="AO239" t="s">
        <v>262</v>
      </c>
      <c r="AP239" t="s">
        <v>1116</v>
      </c>
      <c r="AQ239">
        <v>4.7281440000000001E-2</v>
      </c>
      <c r="AR239">
        <v>0.94562879600000005</v>
      </c>
      <c r="AS239">
        <v>35.79128935</v>
      </c>
      <c r="AT239">
        <v>0</v>
      </c>
      <c r="AU239">
        <v>0</v>
      </c>
      <c r="AV239">
        <v>0.16935434799999999</v>
      </c>
      <c r="AW239">
        <v>1.9771411999999999E-2</v>
      </c>
      <c r="AX239">
        <v>1.9771411999999999E-2</v>
      </c>
      <c r="AY239">
        <v>0</v>
      </c>
      <c r="AZ239">
        <v>0</v>
      </c>
      <c r="BA239">
        <v>0</v>
      </c>
      <c r="BB239">
        <v>0</v>
      </c>
      <c r="BC239">
        <v>0</v>
      </c>
      <c r="BD239">
        <v>0</v>
      </c>
      <c r="BE239">
        <v>0</v>
      </c>
      <c r="BF239">
        <v>0</v>
      </c>
      <c r="BG239">
        <v>0.84677173800000005</v>
      </c>
      <c r="BH239">
        <v>0</v>
      </c>
      <c r="BI239">
        <v>0</v>
      </c>
      <c r="BJ239">
        <v>9.8857057999999998E-2</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row>
    <row r="240" spans="1:91" x14ac:dyDescent="0.2">
      <c r="A240" t="s">
        <v>1258</v>
      </c>
      <c r="B240">
        <v>122774</v>
      </c>
      <c r="C240" t="s">
        <v>1244</v>
      </c>
      <c r="D240" t="s">
        <v>1245</v>
      </c>
      <c r="E240" t="s">
        <v>245</v>
      </c>
      <c r="F240" t="s">
        <v>246</v>
      </c>
      <c r="G240" t="s">
        <v>1246</v>
      </c>
      <c r="H240">
        <v>3</v>
      </c>
      <c r="I240">
        <v>3685</v>
      </c>
      <c r="J240">
        <v>5970</v>
      </c>
      <c r="K240">
        <v>-1</v>
      </c>
      <c r="L240" t="s">
        <v>146</v>
      </c>
      <c r="M240" t="s">
        <v>1247</v>
      </c>
      <c r="N240" t="s">
        <v>1110</v>
      </c>
      <c r="O240" t="s">
        <v>1248</v>
      </c>
      <c r="P240" t="b">
        <v>1</v>
      </c>
      <c r="Q240">
        <v>0.93500000000000005</v>
      </c>
      <c r="R240">
        <v>1492</v>
      </c>
      <c r="S240">
        <v>0</v>
      </c>
      <c r="W240" t="s">
        <v>98</v>
      </c>
      <c r="X240" t="s">
        <v>98</v>
      </c>
      <c r="Y240" t="s">
        <v>98</v>
      </c>
      <c r="Z240" t="s">
        <v>98</v>
      </c>
      <c r="AA240" t="s">
        <v>1112</v>
      </c>
      <c r="AI240">
        <v>0</v>
      </c>
      <c r="AJ240" t="s">
        <v>1113</v>
      </c>
      <c r="AK240" t="s">
        <v>1114</v>
      </c>
      <c r="AL240" t="s">
        <v>1115</v>
      </c>
      <c r="AM240" t="e">
        <v>#N/A</v>
      </c>
      <c r="AN240" t="s">
        <v>262</v>
      </c>
      <c r="AO240" t="s">
        <v>262</v>
      </c>
      <c r="AP240" t="s">
        <v>1116</v>
      </c>
      <c r="AQ240">
        <v>0.32444188000000002</v>
      </c>
      <c r="AR240">
        <v>6.4888376030000003</v>
      </c>
      <c r="AS240">
        <v>161.8547682</v>
      </c>
      <c r="AT240">
        <v>0</v>
      </c>
      <c r="AU240">
        <v>0</v>
      </c>
      <c r="AV240">
        <v>6.9792304999999999E-2</v>
      </c>
      <c r="AW240">
        <v>0.479713632</v>
      </c>
      <c r="AX240">
        <v>0.479713632</v>
      </c>
      <c r="AY240">
        <v>0.202283569</v>
      </c>
      <c r="AZ240">
        <v>0</v>
      </c>
      <c r="BA240">
        <v>0</v>
      </c>
      <c r="BB240">
        <v>0</v>
      </c>
      <c r="BC240">
        <v>0</v>
      </c>
      <c r="BD240">
        <v>0.34896152499999999</v>
      </c>
      <c r="BE240">
        <v>0</v>
      </c>
      <c r="BF240">
        <v>0</v>
      </c>
      <c r="BG240">
        <v>0</v>
      </c>
      <c r="BH240">
        <v>0</v>
      </c>
      <c r="BI240">
        <v>0.86929084400000001</v>
      </c>
      <c r="BJ240">
        <v>0.28079555899999997</v>
      </c>
      <c r="BK240">
        <v>0</v>
      </c>
      <c r="BL240">
        <v>0.49251192100000002</v>
      </c>
      <c r="BM240">
        <v>0.75596983799999995</v>
      </c>
      <c r="BN240">
        <v>1.0979581570000001</v>
      </c>
      <c r="BO240">
        <v>0.79679557899999998</v>
      </c>
      <c r="BP240">
        <v>0.32059532499999999</v>
      </c>
      <c r="BQ240">
        <v>0</v>
      </c>
      <c r="BR240">
        <v>0.51454100800000002</v>
      </c>
      <c r="BS240">
        <v>0.42059667000000001</v>
      </c>
      <c r="BT240">
        <v>0.112735063</v>
      </c>
      <c r="BU240">
        <v>0.120411537</v>
      </c>
      <c r="BV240">
        <v>0.33936200500000002</v>
      </c>
      <c r="BW240">
        <v>1.8312571E-2</v>
      </c>
      <c r="BX240">
        <v>0</v>
      </c>
      <c r="BY240">
        <v>0</v>
      </c>
      <c r="BZ240">
        <v>0</v>
      </c>
      <c r="CA240">
        <v>0</v>
      </c>
      <c r="CB240">
        <v>0</v>
      </c>
      <c r="CC240">
        <v>0</v>
      </c>
      <c r="CD240">
        <v>0</v>
      </c>
      <c r="CE240">
        <v>0</v>
      </c>
      <c r="CF240">
        <v>0</v>
      </c>
      <c r="CG240">
        <v>0</v>
      </c>
      <c r="CH240">
        <v>0</v>
      </c>
      <c r="CI240">
        <v>0</v>
      </c>
      <c r="CJ240">
        <v>0</v>
      </c>
      <c r="CK240">
        <v>0</v>
      </c>
      <c r="CL240">
        <v>0</v>
      </c>
      <c r="CM240">
        <v>0</v>
      </c>
    </row>
    <row r="241" spans="1:91" x14ac:dyDescent="0.2">
      <c r="A241" t="s">
        <v>1258</v>
      </c>
      <c r="B241">
        <v>123150</v>
      </c>
      <c r="C241" t="s">
        <v>1249</v>
      </c>
      <c r="D241" t="s">
        <v>1250</v>
      </c>
      <c r="E241" t="s">
        <v>245</v>
      </c>
      <c r="F241" t="s">
        <v>246</v>
      </c>
      <c r="G241" t="s">
        <v>1251</v>
      </c>
      <c r="H241">
        <v>8</v>
      </c>
      <c r="I241">
        <v>7775</v>
      </c>
      <c r="J241">
        <v>10087</v>
      </c>
      <c r="K241">
        <v>1</v>
      </c>
      <c r="L241" t="s">
        <v>146</v>
      </c>
      <c r="M241" t="s">
        <v>1252</v>
      </c>
      <c r="N241" t="s">
        <v>1110</v>
      </c>
      <c r="O241" t="s">
        <v>1253</v>
      </c>
      <c r="P241" t="b">
        <v>1</v>
      </c>
      <c r="Q241">
        <v>0.93600000000000005</v>
      </c>
      <c r="R241">
        <v>1511</v>
      </c>
      <c r="S241">
        <v>0</v>
      </c>
      <c r="W241" t="s">
        <v>98</v>
      </c>
      <c r="X241" t="s">
        <v>98</v>
      </c>
      <c r="Y241" t="s">
        <v>98</v>
      </c>
      <c r="Z241" t="s">
        <v>98</v>
      </c>
      <c r="AA241" t="s">
        <v>1112</v>
      </c>
      <c r="AI241">
        <v>0</v>
      </c>
      <c r="AJ241" t="s">
        <v>1121</v>
      </c>
      <c r="AK241" t="s">
        <v>1114</v>
      </c>
      <c r="AL241" t="s">
        <v>1115</v>
      </c>
      <c r="AM241" t="e">
        <v>#N/A</v>
      </c>
      <c r="AN241" t="s">
        <v>262</v>
      </c>
      <c r="AO241" t="s">
        <v>262</v>
      </c>
      <c r="AP241" t="s">
        <v>1116</v>
      </c>
      <c r="AQ241">
        <v>0.232091984</v>
      </c>
      <c r="AR241">
        <v>4.6418396790000003</v>
      </c>
      <c r="AS241">
        <v>108.9494163</v>
      </c>
      <c r="AT241">
        <v>0</v>
      </c>
      <c r="AU241">
        <v>0</v>
      </c>
      <c r="AV241">
        <v>0.12805285299999999</v>
      </c>
      <c r="AW241">
        <v>0.35042710599999999</v>
      </c>
      <c r="AX241">
        <v>0.35042710599999999</v>
      </c>
      <c r="AY241">
        <v>6.1688064000000001E-2</v>
      </c>
      <c r="AZ241">
        <v>0</v>
      </c>
      <c r="BA241">
        <v>0</v>
      </c>
      <c r="BB241">
        <v>0</v>
      </c>
      <c r="BC241">
        <v>0</v>
      </c>
      <c r="BD241">
        <v>0</v>
      </c>
      <c r="BE241">
        <v>0.16223351799999999</v>
      </c>
      <c r="BF241">
        <v>0.47803074499999998</v>
      </c>
      <c r="BG241">
        <v>0</v>
      </c>
      <c r="BH241">
        <v>0</v>
      </c>
      <c r="BI241">
        <v>0.52870368000000001</v>
      </c>
      <c r="BJ241">
        <v>0.15858159399999999</v>
      </c>
      <c r="BK241">
        <v>0.75516181500000001</v>
      </c>
      <c r="BL241">
        <v>0.173843841</v>
      </c>
      <c r="BM241">
        <v>0.13584459800000001</v>
      </c>
      <c r="BN241">
        <v>0</v>
      </c>
      <c r="BO241">
        <v>0.59062084800000003</v>
      </c>
      <c r="BP241">
        <v>1.013929496</v>
      </c>
      <c r="BQ241">
        <v>5.3929950999999997E-2</v>
      </c>
      <c r="BR241">
        <v>0.28251927399999999</v>
      </c>
      <c r="BS241">
        <v>0.15893914000000001</v>
      </c>
      <c r="BT241">
        <v>0</v>
      </c>
      <c r="BU241">
        <v>9.5204763999999997E-2</v>
      </c>
      <c r="BV241">
        <v>0</v>
      </c>
      <c r="BW241">
        <v>5.4296416E-2</v>
      </c>
      <c r="BX241">
        <v>0</v>
      </c>
      <c r="BY241">
        <v>0</v>
      </c>
      <c r="BZ241">
        <v>0</v>
      </c>
      <c r="CA241">
        <v>0</v>
      </c>
      <c r="CB241">
        <v>0</v>
      </c>
      <c r="CC241">
        <v>0</v>
      </c>
      <c r="CD241">
        <v>0</v>
      </c>
      <c r="CE241">
        <v>0</v>
      </c>
      <c r="CF241">
        <v>0</v>
      </c>
      <c r="CG241">
        <v>0</v>
      </c>
      <c r="CH241">
        <v>0</v>
      </c>
      <c r="CI241">
        <v>0</v>
      </c>
      <c r="CJ241">
        <v>0</v>
      </c>
      <c r="CK241">
        <v>0</v>
      </c>
      <c r="CL241">
        <v>0</v>
      </c>
      <c r="CM241">
        <v>0</v>
      </c>
    </row>
    <row r="242" spans="1:91" x14ac:dyDescent="0.2">
      <c r="A242" t="s">
        <v>1258</v>
      </c>
      <c r="B242">
        <v>127294</v>
      </c>
      <c r="C242" t="s">
        <v>1254</v>
      </c>
      <c r="D242" t="s">
        <v>1255</v>
      </c>
      <c r="E242" t="s">
        <v>561</v>
      </c>
      <c r="F242" t="s">
        <v>562</v>
      </c>
      <c r="G242" t="s">
        <v>784</v>
      </c>
      <c r="H242">
        <v>191</v>
      </c>
      <c r="I242">
        <v>223741</v>
      </c>
      <c r="J242">
        <v>226032</v>
      </c>
      <c r="K242">
        <v>1</v>
      </c>
      <c r="L242" t="s">
        <v>146</v>
      </c>
      <c r="M242" t="s">
        <v>1256</v>
      </c>
      <c r="N242" t="s">
        <v>1110</v>
      </c>
      <c r="O242" t="s">
        <v>1257</v>
      </c>
      <c r="P242" t="b">
        <v>1</v>
      </c>
      <c r="Q242">
        <v>0.82699999999999996</v>
      </c>
      <c r="R242">
        <v>1304</v>
      </c>
      <c r="S242">
        <v>0</v>
      </c>
      <c r="W242" t="s">
        <v>98</v>
      </c>
      <c r="X242" t="s">
        <v>98</v>
      </c>
      <c r="Y242" t="s">
        <v>98</v>
      </c>
      <c r="Z242" t="s">
        <v>98</v>
      </c>
      <c r="AA242" t="s">
        <v>1112</v>
      </c>
      <c r="AI242">
        <v>0</v>
      </c>
      <c r="AJ242" t="s">
        <v>1127</v>
      </c>
      <c r="AK242" t="s">
        <v>1085</v>
      </c>
      <c r="AL242" t="s">
        <v>1086</v>
      </c>
      <c r="AM242" t="e">
        <v>#N/A</v>
      </c>
      <c r="AN242" t="s">
        <v>262</v>
      </c>
      <c r="AO242" t="s">
        <v>262</v>
      </c>
      <c r="AP242" t="s">
        <v>1116</v>
      </c>
      <c r="AQ242">
        <v>1.8404912520000001</v>
      </c>
      <c r="AR242">
        <v>36.80982504</v>
      </c>
      <c r="AS242">
        <v>806.28272249999998</v>
      </c>
      <c r="AT242">
        <v>0</v>
      </c>
      <c r="AU242">
        <v>0</v>
      </c>
      <c r="AV242">
        <v>1.5056210569999999</v>
      </c>
      <c r="AW242">
        <v>5.5334475310000002</v>
      </c>
      <c r="AX242">
        <v>5.5334475310000002</v>
      </c>
      <c r="AY242">
        <v>7.4959960000000004E-3</v>
      </c>
      <c r="AZ242">
        <v>0</v>
      </c>
      <c r="BA242">
        <v>0</v>
      </c>
      <c r="BB242">
        <v>0</v>
      </c>
      <c r="BC242">
        <v>0</v>
      </c>
      <c r="BD242">
        <v>1.37880559</v>
      </c>
      <c r="BE242">
        <v>1.6246056680000001</v>
      </c>
      <c r="BF242">
        <v>0</v>
      </c>
      <c r="BG242">
        <v>4.5246940279999999</v>
      </c>
      <c r="BH242">
        <v>0</v>
      </c>
      <c r="BI242">
        <v>8.7034988779999996</v>
      </c>
      <c r="BJ242">
        <v>17.20371591</v>
      </c>
      <c r="BK242">
        <v>1.1431212550000001</v>
      </c>
      <c r="BL242">
        <v>0</v>
      </c>
      <c r="BM242">
        <v>0.61690161200000004</v>
      </c>
      <c r="BN242">
        <v>0</v>
      </c>
      <c r="BO242">
        <v>1.5770021139999999</v>
      </c>
      <c r="BP242">
        <v>0</v>
      </c>
      <c r="BQ242">
        <v>0</v>
      </c>
      <c r="BR242">
        <v>0</v>
      </c>
      <c r="BS242">
        <v>0</v>
      </c>
      <c r="BT242">
        <v>3.7479982000000002E-2</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row>
    <row r="243" spans="1:91" x14ac:dyDescent="0.2">
      <c r="A243" t="s">
        <v>1419</v>
      </c>
      <c r="B243">
        <v>4457</v>
      </c>
      <c r="C243" t="s">
        <v>1259</v>
      </c>
      <c r="D243" t="s">
        <v>1260</v>
      </c>
      <c r="E243" t="s">
        <v>92</v>
      </c>
      <c r="F243" t="s">
        <v>93</v>
      </c>
      <c r="G243" t="s">
        <v>94</v>
      </c>
      <c r="H243">
        <v>4457</v>
      </c>
      <c r="I243">
        <v>4618816</v>
      </c>
      <c r="J243">
        <v>4621521</v>
      </c>
      <c r="K243">
        <v>1</v>
      </c>
      <c r="L243" t="s">
        <v>146</v>
      </c>
      <c r="M243" t="s">
        <v>1261</v>
      </c>
      <c r="N243" t="s">
        <v>1262</v>
      </c>
      <c r="O243" t="s">
        <v>1263</v>
      </c>
      <c r="P243" t="b">
        <v>1</v>
      </c>
      <c r="Q243">
        <v>0.84199999999999997</v>
      </c>
      <c r="R243">
        <v>1561</v>
      </c>
      <c r="S243">
        <v>0</v>
      </c>
      <c r="W243" t="s">
        <v>98</v>
      </c>
      <c r="X243" t="s">
        <v>98</v>
      </c>
      <c r="Y243" t="s">
        <v>98</v>
      </c>
      <c r="Z243" t="s">
        <v>98</v>
      </c>
      <c r="AA243" t="s">
        <v>1264</v>
      </c>
      <c r="AI243">
        <v>0</v>
      </c>
      <c r="AJ243" t="s">
        <v>1265</v>
      </c>
      <c r="AK243" t="s">
        <v>1266</v>
      </c>
      <c r="AL243" t="s">
        <v>1267</v>
      </c>
      <c r="AM243" t="s">
        <v>344</v>
      </c>
      <c r="AN243" t="s">
        <v>345</v>
      </c>
      <c r="AO243" t="s">
        <v>344</v>
      </c>
      <c r="AP243" t="s">
        <v>344</v>
      </c>
      <c r="AQ243">
        <v>1.3390369070000001</v>
      </c>
      <c r="AR243">
        <v>26.78073814</v>
      </c>
      <c r="AS243">
        <v>1017.3688100000001</v>
      </c>
      <c r="AT243">
        <v>0</v>
      </c>
      <c r="AU243">
        <v>0</v>
      </c>
      <c r="AV243">
        <v>0.87557511600000004</v>
      </c>
      <c r="AW243">
        <v>1.333097</v>
      </c>
      <c r="AX243">
        <v>1.333097</v>
      </c>
      <c r="AY243">
        <v>1.3272636520000001</v>
      </c>
      <c r="AZ243">
        <v>0</v>
      </c>
      <c r="BA243">
        <v>0</v>
      </c>
      <c r="BB243">
        <v>0</v>
      </c>
      <c r="BC243">
        <v>0</v>
      </c>
      <c r="BD243">
        <v>0.88439694599999996</v>
      </c>
      <c r="BE243">
        <v>2.0000753009999999</v>
      </c>
      <c r="BF243">
        <v>0.24686551700000001</v>
      </c>
      <c r="BG243">
        <v>0.81637901700000004</v>
      </c>
      <c r="BH243">
        <v>0.43015880000000001</v>
      </c>
      <c r="BI243">
        <v>1.751184404</v>
      </c>
      <c r="BJ243">
        <v>1.9315923800000001</v>
      </c>
      <c r="BK243">
        <v>0</v>
      </c>
      <c r="BL243">
        <v>0.31205162199999997</v>
      </c>
      <c r="BM243">
        <v>2.6706565960000002</v>
      </c>
      <c r="BN243">
        <v>0.95846147800000003</v>
      </c>
      <c r="BO243">
        <v>3.1447531729999998</v>
      </c>
      <c r="BP243">
        <v>0.73125590100000004</v>
      </c>
      <c r="BQ243">
        <v>0.66841450700000005</v>
      </c>
      <c r="BR243">
        <v>3.5981742429999999</v>
      </c>
      <c r="BS243">
        <v>1.6720733679999999</v>
      </c>
      <c r="BT243">
        <v>0.91269157099999998</v>
      </c>
      <c r="BU243">
        <v>0.54930087999999999</v>
      </c>
      <c r="BV243">
        <v>0.47781568299999999</v>
      </c>
      <c r="BW243">
        <v>3.0244367560000001</v>
      </c>
      <c r="BX243">
        <v>0</v>
      </c>
      <c r="BY243">
        <v>0</v>
      </c>
      <c r="BZ243">
        <v>0</v>
      </c>
      <c r="CA243">
        <v>0</v>
      </c>
      <c r="CB243">
        <v>0</v>
      </c>
      <c r="CC243">
        <v>0</v>
      </c>
      <c r="CD243">
        <v>0</v>
      </c>
      <c r="CE243">
        <v>0</v>
      </c>
      <c r="CF243">
        <v>0</v>
      </c>
      <c r="CG243">
        <v>0</v>
      </c>
      <c r="CH243">
        <v>0</v>
      </c>
      <c r="CI243">
        <v>0</v>
      </c>
      <c r="CJ243">
        <v>0</v>
      </c>
      <c r="CK243">
        <v>0</v>
      </c>
      <c r="CL243">
        <v>0</v>
      </c>
      <c r="CM243">
        <v>0</v>
      </c>
    </row>
    <row r="244" spans="1:91" x14ac:dyDescent="0.2">
      <c r="A244" t="s">
        <v>1419</v>
      </c>
      <c r="B244">
        <v>6614</v>
      </c>
      <c r="C244" t="s">
        <v>1268</v>
      </c>
      <c r="D244" t="s">
        <v>1269</v>
      </c>
      <c r="E244" t="s">
        <v>103</v>
      </c>
      <c r="F244" t="s">
        <v>104</v>
      </c>
      <c r="G244" t="s">
        <v>105</v>
      </c>
      <c r="H244">
        <v>1985</v>
      </c>
      <c r="I244">
        <v>2128985</v>
      </c>
      <c r="J244">
        <v>2131723</v>
      </c>
      <c r="K244">
        <v>-1</v>
      </c>
      <c r="L244" t="s">
        <v>146</v>
      </c>
      <c r="M244" t="s">
        <v>1270</v>
      </c>
      <c r="N244" t="s">
        <v>1262</v>
      </c>
      <c r="O244" t="s">
        <v>1271</v>
      </c>
      <c r="P244" t="b">
        <v>1</v>
      </c>
      <c r="Q244">
        <v>0.93100000000000005</v>
      </c>
      <c r="R244">
        <v>1779</v>
      </c>
      <c r="S244">
        <v>0</v>
      </c>
      <c r="W244" t="s">
        <v>98</v>
      </c>
      <c r="X244" t="s">
        <v>98</v>
      </c>
      <c r="Y244" t="s">
        <v>98</v>
      </c>
      <c r="Z244" t="s">
        <v>98</v>
      </c>
      <c r="AA244" t="s">
        <v>1264</v>
      </c>
      <c r="AI244">
        <v>0</v>
      </c>
      <c r="AJ244" t="s">
        <v>1265</v>
      </c>
      <c r="AK244" t="s">
        <v>1266</v>
      </c>
      <c r="AL244" t="s">
        <v>1267</v>
      </c>
      <c r="AM244" t="s">
        <v>344</v>
      </c>
      <c r="AN244" t="s">
        <v>345</v>
      </c>
      <c r="AO244" t="s">
        <v>344</v>
      </c>
      <c r="AP244" t="s">
        <v>344</v>
      </c>
      <c r="AQ244">
        <v>0.30952443600000001</v>
      </c>
      <c r="AR244">
        <v>6.1904887229999996</v>
      </c>
      <c r="AS244">
        <v>1680.175246</v>
      </c>
      <c r="AT244">
        <v>1.7411927869999999</v>
      </c>
      <c r="AU244">
        <v>27.859084589999998</v>
      </c>
      <c r="AV244">
        <v>0.96383603799999995</v>
      </c>
      <c r="AW244">
        <v>0.13293279299999999</v>
      </c>
      <c r="AX244">
        <v>0.13293279299999999</v>
      </c>
      <c r="AY244">
        <v>0.141328914</v>
      </c>
      <c r="AZ244">
        <v>9.2863615310000007</v>
      </c>
      <c r="BA244">
        <v>0</v>
      </c>
      <c r="BB244">
        <v>0</v>
      </c>
      <c r="BC244">
        <v>0</v>
      </c>
      <c r="BD244">
        <v>0.716916153</v>
      </c>
      <c r="BE244">
        <v>1.2962415730000001</v>
      </c>
      <c r="BF244">
        <v>1.2615063820000001</v>
      </c>
      <c r="BG244">
        <v>0.85135107600000004</v>
      </c>
      <c r="BH244">
        <v>0.69316500400000003</v>
      </c>
      <c r="BI244">
        <v>0</v>
      </c>
      <c r="BJ244">
        <v>0.43523091899999999</v>
      </c>
      <c r="BK244">
        <v>0</v>
      </c>
      <c r="BL244">
        <v>0</v>
      </c>
      <c r="BM244">
        <v>0.229433044</v>
      </c>
      <c r="BN244">
        <v>0</v>
      </c>
      <c r="BO244">
        <v>0</v>
      </c>
      <c r="BP244">
        <v>0</v>
      </c>
      <c r="BQ244">
        <v>0</v>
      </c>
      <c r="BR244">
        <v>0</v>
      </c>
      <c r="BS244">
        <v>0</v>
      </c>
      <c r="BT244">
        <v>0.29011065699999999</v>
      </c>
      <c r="BU244">
        <v>0</v>
      </c>
      <c r="BV244">
        <v>0.401250037</v>
      </c>
      <c r="BW244">
        <v>1.5283876E-2</v>
      </c>
      <c r="BX244">
        <v>13.688479389999999</v>
      </c>
      <c r="BY244">
        <v>14.170605200000001</v>
      </c>
      <c r="BZ244">
        <v>0</v>
      </c>
      <c r="CA244">
        <v>0</v>
      </c>
      <c r="CB244">
        <v>0</v>
      </c>
      <c r="CC244">
        <v>0</v>
      </c>
      <c r="CD244">
        <v>0</v>
      </c>
      <c r="CE244">
        <v>0</v>
      </c>
      <c r="CF244">
        <v>0</v>
      </c>
      <c r="CG244">
        <v>0</v>
      </c>
      <c r="CH244">
        <v>0</v>
      </c>
      <c r="CI244">
        <v>0</v>
      </c>
      <c r="CJ244">
        <v>0</v>
      </c>
      <c r="CK244">
        <v>0</v>
      </c>
      <c r="CL244">
        <v>0</v>
      </c>
      <c r="CM244">
        <v>0</v>
      </c>
    </row>
    <row r="245" spans="1:91" x14ac:dyDescent="0.2">
      <c r="A245" t="s">
        <v>1419</v>
      </c>
      <c r="B245">
        <v>12996</v>
      </c>
      <c r="C245" t="s">
        <v>1272</v>
      </c>
      <c r="D245" t="s">
        <v>1273</v>
      </c>
      <c r="E245" t="s">
        <v>352</v>
      </c>
      <c r="F245" t="s">
        <v>353</v>
      </c>
      <c r="G245" t="s">
        <v>354</v>
      </c>
      <c r="H245">
        <v>5485</v>
      </c>
      <c r="I245">
        <v>6228166</v>
      </c>
      <c r="J245">
        <v>6230883</v>
      </c>
      <c r="K245">
        <v>1</v>
      </c>
      <c r="L245" t="s">
        <v>146</v>
      </c>
      <c r="M245" t="s">
        <v>1274</v>
      </c>
      <c r="N245" t="s">
        <v>1262</v>
      </c>
      <c r="O245" t="s">
        <v>1275</v>
      </c>
      <c r="P245" t="b">
        <v>1</v>
      </c>
      <c r="Q245">
        <v>0.93100000000000005</v>
      </c>
      <c r="R245">
        <v>1766</v>
      </c>
      <c r="S245">
        <v>0</v>
      </c>
      <c r="W245" t="s">
        <v>98</v>
      </c>
      <c r="X245" t="s">
        <v>98</v>
      </c>
      <c r="Y245" t="s">
        <v>98</v>
      </c>
      <c r="Z245" t="s">
        <v>98</v>
      </c>
      <c r="AA245" t="s">
        <v>1264</v>
      </c>
      <c r="AI245">
        <v>0</v>
      </c>
      <c r="AJ245" t="s">
        <v>1265</v>
      </c>
      <c r="AK245" t="s">
        <v>1266</v>
      </c>
      <c r="AL245" t="s">
        <v>1267</v>
      </c>
      <c r="AM245" t="s">
        <v>344</v>
      </c>
      <c r="AN245" t="s">
        <v>345</v>
      </c>
      <c r="AO245" t="s">
        <v>344</v>
      </c>
      <c r="AP245" t="s">
        <v>344</v>
      </c>
      <c r="AQ245">
        <v>10.047234810000001</v>
      </c>
      <c r="AR245">
        <v>200.9446963</v>
      </c>
      <c r="AS245">
        <v>12401.398090000001</v>
      </c>
      <c r="AT245">
        <v>346.89308949999997</v>
      </c>
      <c r="AU245">
        <v>5550.2894310000001</v>
      </c>
      <c r="AV245">
        <v>19.639002810000001</v>
      </c>
      <c r="AW245">
        <v>5.4410599140000002</v>
      </c>
      <c r="AX245">
        <v>5.4410599140000002</v>
      </c>
      <c r="AY245">
        <v>11.8103718</v>
      </c>
      <c r="AZ245">
        <v>702.48804700000005</v>
      </c>
      <c r="BA245">
        <v>201.8483592</v>
      </c>
      <c r="BB245">
        <v>201.8483592</v>
      </c>
      <c r="BC245">
        <v>367.12854659999999</v>
      </c>
      <c r="BD245">
        <v>7.7889705579999999</v>
      </c>
      <c r="BE245">
        <v>47.588099229999997</v>
      </c>
      <c r="BF245">
        <v>29.026946250000002</v>
      </c>
      <c r="BG245">
        <v>9.0759840860000001</v>
      </c>
      <c r="BH245">
        <v>4.7150139409999996</v>
      </c>
      <c r="BI245">
        <v>1.5747316570000001</v>
      </c>
      <c r="BJ245">
        <v>4.3184603590000004</v>
      </c>
      <c r="BK245">
        <v>15.423304890000001</v>
      </c>
      <c r="BL245">
        <v>2.1895113689999999</v>
      </c>
      <c r="BM245">
        <v>3.6992912950000001</v>
      </c>
      <c r="BN245">
        <v>3.108942447</v>
      </c>
      <c r="BO245">
        <v>1.7905639069999999</v>
      </c>
      <c r="BP245">
        <v>4.0715606319999997</v>
      </c>
      <c r="BQ245">
        <v>4.6123501149999999</v>
      </c>
      <c r="BR245">
        <v>2.9091065770000002</v>
      </c>
      <c r="BS245">
        <v>9.2442380199999992</v>
      </c>
      <c r="BT245">
        <v>3.4766199310000001</v>
      </c>
      <c r="BU245">
        <v>3.8382573010000001</v>
      </c>
      <c r="BV245">
        <v>31.76527626</v>
      </c>
      <c r="BW245">
        <v>10.727467470000001</v>
      </c>
      <c r="BX245">
        <v>579.35809119999999</v>
      </c>
      <c r="BY245">
        <v>542.64346239999998</v>
      </c>
      <c r="BZ245">
        <v>985.46258739999996</v>
      </c>
      <c r="CA245">
        <v>131.406541</v>
      </c>
      <c r="CB245">
        <v>145.2598921</v>
      </c>
      <c r="CC245">
        <v>239.29660269999999</v>
      </c>
      <c r="CD245">
        <v>230.67337420000001</v>
      </c>
      <c r="CE245">
        <v>262.60538589999999</v>
      </c>
      <c r="CF245">
        <v>301.40378459999999</v>
      </c>
      <c r="CG245">
        <v>149.9945214</v>
      </c>
      <c r="CH245">
        <v>179.39572129999999</v>
      </c>
      <c r="CI245">
        <v>368.9404356</v>
      </c>
      <c r="CJ245">
        <v>332.46339169999999</v>
      </c>
      <c r="CK245">
        <v>328.81843049999998</v>
      </c>
      <c r="CL245">
        <v>497.82478429999998</v>
      </c>
      <c r="CM245">
        <v>274.74242500000003</v>
      </c>
    </row>
    <row r="246" spans="1:91" x14ac:dyDescent="0.2">
      <c r="A246" t="s">
        <v>1419</v>
      </c>
      <c r="B246">
        <v>19994</v>
      </c>
      <c r="C246" t="s">
        <v>1276</v>
      </c>
      <c r="D246" t="s">
        <v>1277</v>
      </c>
      <c r="E246" t="s">
        <v>265</v>
      </c>
      <c r="F246" t="s">
        <v>266</v>
      </c>
      <c r="G246" t="s">
        <v>267</v>
      </c>
      <c r="H246">
        <v>5461</v>
      </c>
      <c r="I246">
        <v>5951438</v>
      </c>
      <c r="J246">
        <v>5954242</v>
      </c>
      <c r="K246">
        <v>-1</v>
      </c>
      <c r="L246" t="s">
        <v>146</v>
      </c>
      <c r="M246" t="s">
        <v>1278</v>
      </c>
      <c r="N246" t="s">
        <v>1262</v>
      </c>
      <c r="O246" t="s">
        <v>1279</v>
      </c>
      <c r="P246" t="b">
        <v>1</v>
      </c>
      <c r="Q246">
        <v>0.94799999999999995</v>
      </c>
      <c r="R246">
        <v>1858</v>
      </c>
      <c r="S246">
        <v>0</v>
      </c>
      <c r="W246" t="s">
        <v>98</v>
      </c>
      <c r="X246" t="s">
        <v>98</v>
      </c>
      <c r="Y246" t="s">
        <v>98</v>
      </c>
      <c r="Z246" t="s">
        <v>98</v>
      </c>
      <c r="AA246" t="s">
        <v>1264</v>
      </c>
      <c r="AI246">
        <v>0</v>
      </c>
      <c r="AJ246" t="s">
        <v>1265</v>
      </c>
      <c r="AK246" t="s">
        <v>1266</v>
      </c>
      <c r="AL246" t="s">
        <v>1267</v>
      </c>
      <c r="AM246" t="s">
        <v>344</v>
      </c>
      <c r="AN246" t="s">
        <v>345</v>
      </c>
      <c r="AO246" t="s">
        <v>344</v>
      </c>
      <c r="AP246" t="s">
        <v>344</v>
      </c>
      <c r="AQ246">
        <v>30.38300349</v>
      </c>
      <c r="AR246">
        <v>607.66006979999997</v>
      </c>
      <c r="AS246">
        <v>27888.413550000001</v>
      </c>
      <c r="AT246">
        <v>110.1273229</v>
      </c>
      <c r="AU246">
        <v>1762.0371660000001</v>
      </c>
      <c r="AV246">
        <v>14.975041539999999</v>
      </c>
      <c r="AW246">
        <v>23.028278289999999</v>
      </c>
      <c r="AX246">
        <v>23.028278289999999</v>
      </c>
      <c r="AY246">
        <v>44.379955549999998</v>
      </c>
      <c r="AZ246">
        <v>139.0100654</v>
      </c>
      <c r="BA246">
        <v>72.872599660000006</v>
      </c>
      <c r="BB246">
        <v>72.872599660000006</v>
      </c>
      <c r="BC246">
        <v>181.2588595</v>
      </c>
      <c r="BD246">
        <v>12.80868229</v>
      </c>
      <c r="BE246">
        <v>12.4824778</v>
      </c>
      <c r="BF246">
        <v>26.574547150000001</v>
      </c>
      <c r="BG246">
        <v>15.11688492</v>
      </c>
      <c r="BH246">
        <v>7.8926155619999996</v>
      </c>
      <c r="BI246">
        <v>25.531404649999999</v>
      </c>
      <c r="BJ246">
        <v>44.117251029999998</v>
      </c>
      <c r="BK246">
        <v>16.50169906</v>
      </c>
      <c r="BL246">
        <v>3.8991593130000002</v>
      </c>
      <c r="BM246">
        <v>25.091877419999999</v>
      </c>
      <c r="BN246">
        <v>22.399990410000001</v>
      </c>
      <c r="BO246">
        <v>40.565150549999998</v>
      </c>
      <c r="BP246">
        <v>50.661536249999997</v>
      </c>
      <c r="BQ246">
        <v>10.317174509999999</v>
      </c>
      <c r="BR246">
        <v>71.799841099999995</v>
      </c>
      <c r="BS246">
        <v>57.48034981</v>
      </c>
      <c r="BT246">
        <v>18.068958850000001</v>
      </c>
      <c r="BU246">
        <v>19.253534370000001</v>
      </c>
      <c r="BV246">
        <v>41.946595600000002</v>
      </c>
      <c r="BW246">
        <v>85.150339130000006</v>
      </c>
      <c r="BX246">
        <v>240.59515540000001</v>
      </c>
      <c r="BY246">
        <v>96.860254400000002</v>
      </c>
      <c r="BZ246">
        <v>79.574786470000006</v>
      </c>
      <c r="CA246">
        <v>127.3308301</v>
      </c>
      <c r="CB246">
        <v>93.836336720000006</v>
      </c>
      <c r="CC246">
        <v>0</v>
      </c>
      <c r="CD246">
        <v>15.965628499999999</v>
      </c>
      <c r="CE246">
        <v>127.230203</v>
      </c>
      <c r="CF246">
        <v>73.013857979999997</v>
      </c>
      <c r="CG246">
        <v>133.2304278</v>
      </c>
      <c r="CH246">
        <v>63.211482169999996</v>
      </c>
      <c r="CI246">
        <v>44.68717041</v>
      </c>
      <c r="CJ246">
        <v>122.72445449999999</v>
      </c>
      <c r="CK246">
        <v>238.96483799999999</v>
      </c>
      <c r="CL246">
        <v>38.590738360000003</v>
      </c>
      <c r="CM246">
        <v>266.22100219999999</v>
      </c>
    </row>
    <row r="247" spans="1:91" x14ac:dyDescent="0.2">
      <c r="A247" t="s">
        <v>1419</v>
      </c>
      <c r="B247">
        <v>22724</v>
      </c>
      <c r="C247" t="s">
        <v>1280</v>
      </c>
      <c r="D247" t="s">
        <v>1281</v>
      </c>
      <c r="E247" t="s">
        <v>112</v>
      </c>
      <c r="F247" t="s">
        <v>113</v>
      </c>
      <c r="G247" t="s">
        <v>114</v>
      </c>
      <c r="H247">
        <v>1822</v>
      </c>
      <c r="I247">
        <v>1889002</v>
      </c>
      <c r="J247">
        <v>1891701</v>
      </c>
      <c r="K247">
        <v>1</v>
      </c>
      <c r="L247" t="s">
        <v>146</v>
      </c>
      <c r="M247" t="s">
        <v>1282</v>
      </c>
      <c r="N247" t="s">
        <v>1262</v>
      </c>
      <c r="O247" t="s">
        <v>1283</v>
      </c>
      <c r="P247" t="b">
        <v>1</v>
      </c>
      <c r="Q247">
        <v>0.92900000000000005</v>
      </c>
      <c r="R247">
        <v>1749</v>
      </c>
      <c r="S247">
        <v>0</v>
      </c>
      <c r="W247" t="s">
        <v>98</v>
      </c>
      <c r="X247" t="s">
        <v>98</v>
      </c>
      <c r="Y247" t="s">
        <v>98</v>
      </c>
      <c r="Z247" t="s">
        <v>98</v>
      </c>
      <c r="AA247" t="s">
        <v>1264</v>
      </c>
      <c r="AI247">
        <v>0</v>
      </c>
      <c r="AJ247" t="s">
        <v>1265</v>
      </c>
      <c r="AK247" t="s">
        <v>1266</v>
      </c>
      <c r="AL247" t="s">
        <v>1267</v>
      </c>
      <c r="AM247" t="s">
        <v>344</v>
      </c>
      <c r="AN247" t="s">
        <v>345</v>
      </c>
      <c r="AO247" t="s">
        <v>344</v>
      </c>
      <c r="AP247" t="s">
        <v>344</v>
      </c>
      <c r="AQ247">
        <v>4.9170784320000003</v>
      </c>
      <c r="AR247">
        <v>98.341568640000006</v>
      </c>
      <c r="AS247">
        <v>2935.1851849999998</v>
      </c>
      <c r="AT247">
        <v>36.808130210000002</v>
      </c>
      <c r="AU247">
        <v>588.93008329999998</v>
      </c>
      <c r="AV247">
        <v>2.4157631400000001</v>
      </c>
      <c r="AW247">
        <v>6.4202660820000004</v>
      </c>
      <c r="AX247">
        <v>6.4202660820000004</v>
      </c>
      <c r="AY247">
        <v>4.2868541210000002</v>
      </c>
      <c r="AZ247">
        <v>9.2574679129999993</v>
      </c>
      <c r="BA247">
        <v>55.20659457</v>
      </c>
      <c r="BB247">
        <v>55.20659457</v>
      </c>
      <c r="BC247">
        <v>31.105923789999999</v>
      </c>
      <c r="BD247">
        <v>0.86363503500000005</v>
      </c>
      <c r="BE247">
        <v>2.9880710170000002</v>
      </c>
      <c r="BF247">
        <v>5.8355603230000002</v>
      </c>
      <c r="BG247">
        <v>1.500020852</v>
      </c>
      <c r="BH247">
        <v>0.89152847400000002</v>
      </c>
      <c r="BI247">
        <v>5.6898429190000002</v>
      </c>
      <c r="BJ247">
        <v>4.6529161170000002</v>
      </c>
      <c r="BK247">
        <v>6.6309500379999999</v>
      </c>
      <c r="BL247">
        <v>8.7270767130000007</v>
      </c>
      <c r="BM247">
        <v>6.4005446250000002</v>
      </c>
      <c r="BN247">
        <v>12.022885820000001</v>
      </c>
      <c r="BO247">
        <v>7.1678402309999996</v>
      </c>
      <c r="BP247">
        <v>4.31585427</v>
      </c>
      <c r="BQ247">
        <v>5.5901989360000002</v>
      </c>
      <c r="BR247">
        <v>3.6303726709999999</v>
      </c>
      <c r="BS247">
        <v>6.1532880529999998</v>
      </c>
      <c r="BT247">
        <v>5.1701552450000001</v>
      </c>
      <c r="BU247">
        <v>3.598779752</v>
      </c>
      <c r="BV247">
        <v>3.6514409030000001</v>
      </c>
      <c r="BW247">
        <v>2.860606652</v>
      </c>
      <c r="BX247">
        <v>27.772403740000001</v>
      </c>
      <c r="BY247">
        <v>0</v>
      </c>
      <c r="BZ247">
        <v>0</v>
      </c>
      <c r="CA247">
        <v>75.590048350000004</v>
      </c>
      <c r="CB247">
        <v>24.371381899999999</v>
      </c>
      <c r="CC247">
        <v>60.222978339999997</v>
      </c>
      <c r="CD247">
        <v>49.759542160000002</v>
      </c>
      <c r="CE247">
        <v>66.089022110000002</v>
      </c>
      <c r="CF247">
        <v>30.341314310000001</v>
      </c>
      <c r="CG247">
        <v>50.331494960000001</v>
      </c>
      <c r="CH247">
        <v>32.834853240000001</v>
      </c>
      <c r="CI247">
        <v>46.425004809999997</v>
      </c>
      <c r="CJ247">
        <v>31.87426803</v>
      </c>
      <c r="CK247">
        <v>20.688159590000001</v>
      </c>
      <c r="CL247">
        <v>40.091489299999999</v>
      </c>
      <c r="CM247">
        <v>32.538122489999999</v>
      </c>
    </row>
    <row r="248" spans="1:91" x14ac:dyDescent="0.2">
      <c r="A248" t="s">
        <v>1419</v>
      </c>
      <c r="B248">
        <v>31298</v>
      </c>
      <c r="C248" t="s">
        <v>1284</v>
      </c>
      <c r="D248" t="s">
        <v>1285</v>
      </c>
      <c r="E248" t="s">
        <v>125</v>
      </c>
      <c r="F248" t="s">
        <v>126</v>
      </c>
      <c r="G248" t="s">
        <v>127</v>
      </c>
      <c r="H248">
        <v>4768</v>
      </c>
      <c r="I248">
        <v>5262748</v>
      </c>
      <c r="J248">
        <v>5265435</v>
      </c>
      <c r="K248">
        <v>-1</v>
      </c>
      <c r="L248" t="s">
        <v>146</v>
      </c>
      <c r="M248" t="s">
        <v>1286</v>
      </c>
      <c r="N248" t="s">
        <v>1262</v>
      </c>
      <c r="O248" t="s">
        <v>1287</v>
      </c>
      <c r="P248" t="b">
        <v>1</v>
      </c>
      <c r="Q248">
        <v>0.94</v>
      </c>
      <c r="R248">
        <v>1766</v>
      </c>
      <c r="S248">
        <v>0</v>
      </c>
      <c r="W248" t="s">
        <v>98</v>
      </c>
      <c r="X248" t="s">
        <v>98</v>
      </c>
      <c r="Y248" t="s">
        <v>98</v>
      </c>
      <c r="Z248" t="s">
        <v>98</v>
      </c>
      <c r="AA248" t="s">
        <v>1264</v>
      </c>
      <c r="AI248">
        <v>0</v>
      </c>
      <c r="AJ248" t="s">
        <v>1265</v>
      </c>
      <c r="AK248" t="s">
        <v>1266</v>
      </c>
      <c r="AL248" t="s">
        <v>1267</v>
      </c>
      <c r="AM248" t="s">
        <v>344</v>
      </c>
      <c r="AN248" t="s">
        <v>345</v>
      </c>
      <c r="AO248" t="s">
        <v>344</v>
      </c>
      <c r="AP248" t="s">
        <v>344</v>
      </c>
      <c r="AQ248">
        <v>0.25654203599999997</v>
      </c>
      <c r="AR248">
        <v>5.1308407139999996</v>
      </c>
      <c r="AS248">
        <v>277.52976189999998</v>
      </c>
      <c r="AT248">
        <v>8.3114609099999992</v>
      </c>
      <c r="AU248">
        <v>132.98337459999999</v>
      </c>
      <c r="AV248">
        <v>1.01934524</v>
      </c>
      <c r="AW248">
        <v>6.8229019999999996E-3</v>
      </c>
      <c r="AX248">
        <v>6.8229019999999996E-3</v>
      </c>
      <c r="AY248">
        <v>0</v>
      </c>
      <c r="AZ248">
        <v>35.035314659999997</v>
      </c>
      <c r="BA248">
        <v>0</v>
      </c>
      <c r="BB248">
        <v>0</v>
      </c>
      <c r="BC248">
        <v>0</v>
      </c>
      <c r="BD248">
        <v>0.616374863</v>
      </c>
      <c r="BE248">
        <v>2.0886381589999998</v>
      </c>
      <c r="BF248">
        <v>1.174036308</v>
      </c>
      <c r="BG248">
        <v>0.93599109599999997</v>
      </c>
      <c r="BH248">
        <v>0.281685776</v>
      </c>
      <c r="BI248">
        <v>0</v>
      </c>
      <c r="BJ248">
        <v>3.4114511E-2</v>
      </c>
      <c r="BK248">
        <v>0</v>
      </c>
      <c r="BL248">
        <v>0</v>
      </c>
      <c r="BM248">
        <v>0</v>
      </c>
      <c r="BN248">
        <v>0</v>
      </c>
      <c r="BO248">
        <v>0</v>
      </c>
      <c r="BP248">
        <v>0</v>
      </c>
      <c r="BQ248">
        <v>0</v>
      </c>
      <c r="BR248">
        <v>0</v>
      </c>
      <c r="BS248">
        <v>0</v>
      </c>
      <c r="BT248">
        <v>0</v>
      </c>
      <c r="BU248">
        <v>0</v>
      </c>
      <c r="BV248">
        <v>0</v>
      </c>
      <c r="BW248">
        <v>0</v>
      </c>
      <c r="BX248">
        <v>13.94819384</v>
      </c>
      <c r="BY248">
        <v>28.878934269999998</v>
      </c>
      <c r="BZ248">
        <v>62.278815860000002</v>
      </c>
      <c r="CA248">
        <v>0</v>
      </c>
      <c r="CB248">
        <v>0</v>
      </c>
      <c r="CC248">
        <v>0</v>
      </c>
      <c r="CD248">
        <v>0</v>
      </c>
      <c r="CE248">
        <v>0</v>
      </c>
      <c r="CF248">
        <v>15.23838331</v>
      </c>
      <c r="CG248">
        <v>12.63904728</v>
      </c>
      <c r="CH248">
        <v>0</v>
      </c>
      <c r="CI248">
        <v>0</v>
      </c>
      <c r="CJ248">
        <v>0</v>
      </c>
      <c r="CK248">
        <v>0</v>
      </c>
      <c r="CL248">
        <v>0</v>
      </c>
      <c r="CM248">
        <v>0</v>
      </c>
    </row>
    <row r="249" spans="1:91" x14ac:dyDescent="0.2">
      <c r="A249" t="s">
        <v>1419</v>
      </c>
      <c r="B249">
        <v>33823</v>
      </c>
      <c r="C249" t="s">
        <v>1288</v>
      </c>
      <c r="D249" t="s">
        <v>1289</v>
      </c>
      <c r="E249" t="s">
        <v>132</v>
      </c>
      <c r="F249" t="s">
        <v>133</v>
      </c>
      <c r="G249" t="s">
        <v>134</v>
      </c>
      <c r="H249">
        <v>2325</v>
      </c>
      <c r="I249">
        <v>2397729</v>
      </c>
      <c r="J249">
        <v>2400602</v>
      </c>
      <c r="K249">
        <v>-1</v>
      </c>
      <c r="L249" t="s">
        <v>146</v>
      </c>
      <c r="M249" t="s">
        <v>1290</v>
      </c>
      <c r="N249" t="s">
        <v>1262</v>
      </c>
      <c r="O249" t="s">
        <v>1291</v>
      </c>
      <c r="P249" t="b">
        <v>1</v>
      </c>
      <c r="Q249">
        <v>0.878</v>
      </c>
      <c r="R249">
        <v>1747</v>
      </c>
      <c r="S249">
        <v>0</v>
      </c>
      <c r="W249" t="s">
        <v>98</v>
      </c>
      <c r="X249" t="s">
        <v>98</v>
      </c>
      <c r="Y249" t="s">
        <v>98</v>
      </c>
      <c r="Z249" t="s">
        <v>98</v>
      </c>
      <c r="AA249" t="s">
        <v>1264</v>
      </c>
      <c r="AI249">
        <v>0</v>
      </c>
      <c r="AJ249" t="s">
        <v>1265</v>
      </c>
      <c r="AK249" t="s">
        <v>1266</v>
      </c>
      <c r="AL249" t="s">
        <v>1267</v>
      </c>
      <c r="AM249" t="s">
        <v>344</v>
      </c>
      <c r="AN249" t="s">
        <v>345</v>
      </c>
      <c r="AO249" t="s">
        <v>344</v>
      </c>
      <c r="AP249" t="s">
        <v>344</v>
      </c>
      <c r="AQ249">
        <v>0.233081702</v>
      </c>
      <c r="AR249">
        <v>4.6616340349999996</v>
      </c>
      <c r="AS249">
        <v>188.23938759999999</v>
      </c>
      <c r="AT249">
        <v>0</v>
      </c>
      <c r="AU249">
        <v>0</v>
      </c>
      <c r="AV249">
        <v>0.22440963899999999</v>
      </c>
      <c r="AW249">
        <v>0.118188027</v>
      </c>
      <c r="AX249">
        <v>0.118188027</v>
      </c>
      <c r="AY249">
        <v>0.28457781399999998</v>
      </c>
      <c r="AZ249">
        <v>0</v>
      </c>
      <c r="BA249">
        <v>0</v>
      </c>
      <c r="BB249">
        <v>0</v>
      </c>
      <c r="BC249">
        <v>0</v>
      </c>
      <c r="BD249">
        <v>0.26689084000000002</v>
      </c>
      <c r="BE249">
        <v>0.21091399499999999</v>
      </c>
      <c r="BF249">
        <v>0.38471994199999998</v>
      </c>
      <c r="BG249">
        <v>0</v>
      </c>
      <c r="BH249">
        <v>0.25952341699999998</v>
      </c>
      <c r="BI249">
        <v>0.21275080199999999</v>
      </c>
      <c r="BJ249">
        <v>0.15953341500000001</v>
      </c>
      <c r="BK249">
        <v>0</v>
      </c>
      <c r="BL249">
        <v>0</v>
      </c>
      <c r="BM249">
        <v>0.218655918</v>
      </c>
      <c r="BN249">
        <v>0.116443162</v>
      </c>
      <c r="BO249">
        <v>0.27727737600000002</v>
      </c>
      <c r="BP249">
        <v>0.204003038</v>
      </c>
      <c r="BQ249">
        <v>0.56423788799999997</v>
      </c>
      <c r="BR249">
        <v>0.363795174</v>
      </c>
      <c r="BS249">
        <v>0.35422472900000002</v>
      </c>
      <c r="BT249">
        <v>0.35868107700000001</v>
      </c>
      <c r="BU249">
        <v>5.7465715000000001E-2</v>
      </c>
      <c r="BV249">
        <v>0.40489642100000001</v>
      </c>
      <c r="BW249">
        <v>0.247621127</v>
      </c>
      <c r="BX249">
        <v>0</v>
      </c>
      <c r="BY249">
        <v>0</v>
      </c>
      <c r="BZ249">
        <v>0</v>
      </c>
      <c r="CA249">
        <v>0</v>
      </c>
      <c r="CB249">
        <v>0</v>
      </c>
      <c r="CC249">
        <v>0</v>
      </c>
      <c r="CD249">
        <v>0</v>
      </c>
      <c r="CE249">
        <v>0</v>
      </c>
      <c r="CF249">
        <v>0</v>
      </c>
      <c r="CG249">
        <v>0</v>
      </c>
      <c r="CH249">
        <v>0</v>
      </c>
      <c r="CI249">
        <v>0</v>
      </c>
      <c r="CJ249">
        <v>0</v>
      </c>
      <c r="CK249">
        <v>0</v>
      </c>
      <c r="CL249">
        <v>0</v>
      </c>
      <c r="CM249">
        <v>0</v>
      </c>
    </row>
    <row r="250" spans="1:91" x14ac:dyDescent="0.2">
      <c r="A250" t="s">
        <v>1419</v>
      </c>
      <c r="B250">
        <v>38000</v>
      </c>
      <c r="C250" t="s">
        <v>1292</v>
      </c>
      <c r="D250" t="s">
        <v>1293</v>
      </c>
      <c r="E250" t="s">
        <v>409</v>
      </c>
      <c r="F250" t="s">
        <v>410</v>
      </c>
      <c r="G250" t="s">
        <v>1294</v>
      </c>
      <c r="H250">
        <v>7</v>
      </c>
      <c r="I250">
        <v>3475</v>
      </c>
      <c r="J250">
        <v>6006</v>
      </c>
      <c r="K250">
        <v>1</v>
      </c>
      <c r="L250" t="s">
        <v>146</v>
      </c>
      <c r="M250" t="s">
        <v>1295</v>
      </c>
      <c r="N250" t="s">
        <v>1262</v>
      </c>
      <c r="O250" t="s">
        <v>1296</v>
      </c>
      <c r="P250" t="b">
        <v>1</v>
      </c>
      <c r="Q250">
        <v>0.8</v>
      </c>
      <c r="R250">
        <v>1232</v>
      </c>
      <c r="S250">
        <v>0</v>
      </c>
      <c r="W250" t="s">
        <v>98</v>
      </c>
      <c r="X250" t="s">
        <v>98</v>
      </c>
      <c r="Y250" t="s">
        <v>98</v>
      </c>
      <c r="Z250" t="s">
        <v>98</v>
      </c>
      <c r="AA250" t="s">
        <v>1264</v>
      </c>
      <c r="AI250">
        <v>0</v>
      </c>
      <c r="AJ250" t="s">
        <v>1265</v>
      </c>
      <c r="AK250" t="s">
        <v>1266</v>
      </c>
      <c r="AL250" t="s">
        <v>1267</v>
      </c>
      <c r="AM250" t="s">
        <v>344</v>
      </c>
      <c r="AN250" t="s">
        <v>345</v>
      </c>
      <c r="AO250" t="s">
        <v>344</v>
      </c>
      <c r="AP250" t="s">
        <v>344</v>
      </c>
      <c r="AQ250">
        <v>0.32346286299999999</v>
      </c>
      <c r="AR250">
        <v>6.4692572650000004</v>
      </c>
      <c r="AS250">
        <v>351.10584519999998</v>
      </c>
      <c r="AT250">
        <v>0</v>
      </c>
      <c r="AU250">
        <v>0</v>
      </c>
      <c r="AV250">
        <v>1.293851453</v>
      </c>
      <c r="AW250">
        <v>0</v>
      </c>
      <c r="AX250">
        <v>0</v>
      </c>
      <c r="AY250">
        <v>0</v>
      </c>
      <c r="AZ250">
        <v>0</v>
      </c>
      <c r="BA250">
        <v>0</v>
      </c>
      <c r="BB250">
        <v>0</v>
      </c>
      <c r="BC250">
        <v>0</v>
      </c>
      <c r="BD250">
        <v>0.59376255099999997</v>
      </c>
      <c r="BE250">
        <v>3.9558392969999998</v>
      </c>
      <c r="BF250">
        <v>0</v>
      </c>
      <c r="BG250">
        <v>1.6964906239999999</v>
      </c>
      <c r="BH250">
        <v>0.223164794</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row>
    <row r="251" spans="1:91" x14ac:dyDescent="0.2">
      <c r="A251" t="s">
        <v>1419</v>
      </c>
      <c r="B251">
        <v>42709</v>
      </c>
      <c r="C251" t="s">
        <v>1297</v>
      </c>
      <c r="D251" t="s">
        <v>1298</v>
      </c>
      <c r="E251" t="s">
        <v>143</v>
      </c>
      <c r="F251" t="s">
        <v>144</v>
      </c>
      <c r="G251" t="s">
        <v>145</v>
      </c>
      <c r="H251">
        <v>2544</v>
      </c>
      <c r="I251">
        <v>2666748</v>
      </c>
      <c r="J251">
        <v>2669315</v>
      </c>
      <c r="K251">
        <v>-1</v>
      </c>
      <c r="L251" t="s">
        <v>146</v>
      </c>
      <c r="M251" t="s">
        <v>1299</v>
      </c>
      <c r="N251" t="s">
        <v>1262</v>
      </c>
      <c r="O251" t="s">
        <v>1300</v>
      </c>
      <c r="P251" t="b">
        <v>1</v>
      </c>
      <c r="Q251">
        <v>0.84699999999999998</v>
      </c>
      <c r="R251">
        <v>1498</v>
      </c>
      <c r="S251">
        <v>0</v>
      </c>
      <c r="W251" t="s">
        <v>98</v>
      </c>
      <c r="X251" t="s">
        <v>98</v>
      </c>
      <c r="Y251" t="s">
        <v>98</v>
      </c>
      <c r="Z251" t="s">
        <v>98</v>
      </c>
      <c r="AA251" t="s">
        <v>1264</v>
      </c>
      <c r="AI251">
        <v>0</v>
      </c>
      <c r="AJ251" t="s">
        <v>99</v>
      </c>
      <c r="AK251" t="s">
        <v>1266</v>
      </c>
      <c r="AL251" t="s">
        <v>1267</v>
      </c>
      <c r="AM251" t="s">
        <v>344</v>
      </c>
      <c r="AN251" t="s">
        <v>345</v>
      </c>
      <c r="AO251" t="s">
        <v>344</v>
      </c>
      <c r="AP251" t="s">
        <v>344</v>
      </c>
      <c r="AQ251">
        <v>1.1388226429999999</v>
      </c>
      <c r="AR251">
        <v>22.776452849999998</v>
      </c>
      <c r="AS251">
        <v>878.11526479999998</v>
      </c>
      <c r="AT251">
        <v>0</v>
      </c>
      <c r="AU251">
        <v>0</v>
      </c>
      <c r="AV251">
        <v>0.91610419099999996</v>
      </c>
      <c r="AW251">
        <v>1.083757023</v>
      </c>
      <c r="AX251">
        <v>1.083757023</v>
      </c>
      <c r="AY251">
        <v>1.6030554589999999</v>
      </c>
      <c r="AZ251">
        <v>0</v>
      </c>
      <c r="BA251">
        <v>0</v>
      </c>
      <c r="BB251">
        <v>0</v>
      </c>
      <c r="BC251">
        <v>0</v>
      </c>
      <c r="BD251">
        <v>0</v>
      </c>
      <c r="BE251">
        <v>1.539920905</v>
      </c>
      <c r="BF251">
        <v>0.68172433700000001</v>
      </c>
      <c r="BG251">
        <v>0.33454160900000002</v>
      </c>
      <c r="BH251">
        <v>2.0243341020000001</v>
      </c>
      <c r="BI251">
        <v>0.416678412</v>
      </c>
      <c r="BJ251">
        <v>1.642597783</v>
      </c>
      <c r="BK251">
        <v>1.700437381</v>
      </c>
      <c r="BL251">
        <v>0.31316262</v>
      </c>
      <c r="BM251">
        <v>1.345908917</v>
      </c>
      <c r="BN251">
        <v>0.65159199099999998</v>
      </c>
      <c r="BO251">
        <v>1.418593998</v>
      </c>
      <c r="BP251">
        <v>0.77055236299999996</v>
      </c>
      <c r="BQ251">
        <v>0.80148349200000002</v>
      </c>
      <c r="BR251">
        <v>1.119647646</v>
      </c>
      <c r="BS251">
        <v>1.927108507</v>
      </c>
      <c r="BT251">
        <v>0.769390464</v>
      </c>
      <c r="BU251">
        <v>0.37516071299999998</v>
      </c>
      <c r="BV251">
        <v>3.2727025099999998</v>
      </c>
      <c r="BW251">
        <v>1.6709151</v>
      </c>
      <c r="BX251">
        <v>0</v>
      </c>
      <c r="BY251">
        <v>0</v>
      </c>
      <c r="BZ251">
        <v>0</v>
      </c>
      <c r="CA251">
        <v>0</v>
      </c>
      <c r="CB251">
        <v>0</v>
      </c>
      <c r="CC251">
        <v>0</v>
      </c>
      <c r="CD251">
        <v>0</v>
      </c>
      <c r="CE251">
        <v>0</v>
      </c>
      <c r="CF251">
        <v>0</v>
      </c>
      <c r="CG251">
        <v>0</v>
      </c>
      <c r="CH251">
        <v>0</v>
      </c>
      <c r="CI251">
        <v>0</v>
      </c>
      <c r="CJ251">
        <v>0</v>
      </c>
      <c r="CK251">
        <v>0</v>
      </c>
      <c r="CL251">
        <v>0</v>
      </c>
      <c r="CM251">
        <v>0</v>
      </c>
    </row>
    <row r="252" spans="1:91" x14ac:dyDescent="0.2">
      <c r="A252" t="s">
        <v>1419</v>
      </c>
      <c r="B252">
        <v>43890</v>
      </c>
      <c r="C252" t="s">
        <v>1301</v>
      </c>
      <c r="D252" t="s">
        <v>1302</v>
      </c>
      <c r="E252" t="s">
        <v>143</v>
      </c>
      <c r="F252" t="s">
        <v>144</v>
      </c>
      <c r="G252" t="s">
        <v>145</v>
      </c>
      <c r="H252">
        <v>3725</v>
      </c>
      <c r="I252">
        <v>4006969</v>
      </c>
      <c r="J252">
        <v>4009641</v>
      </c>
      <c r="K252">
        <v>1</v>
      </c>
      <c r="L252" t="s">
        <v>146</v>
      </c>
      <c r="M252" t="s">
        <v>1303</v>
      </c>
      <c r="N252" t="s">
        <v>1262</v>
      </c>
      <c r="O252" t="s">
        <v>1304</v>
      </c>
      <c r="P252" t="b">
        <v>1</v>
      </c>
      <c r="Q252">
        <v>0.94799999999999995</v>
      </c>
      <c r="R252">
        <v>1772</v>
      </c>
      <c r="S252">
        <v>0</v>
      </c>
      <c r="W252" t="s">
        <v>98</v>
      </c>
      <c r="X252" t="s">
        <v>98</v>
      </c>
      <c r="Y252" t="s">
        <v>98</v>
      </c>
      <c r="Z252" t="s">
        <v>98</v>
      </c>
      <c r="AA252" t="s">
        <v>1264</v>
      </c>
      <c r="AI252">
        <v>0</v>
      </c>
      <c r="AJ252" t="s">
        <v>1265</v>
      </c>
      <c r="AK252" t="s">
        <v>1266</v>
      </c>
      <c r="AL252" t="s">
        <v>1267</v>
      </c>
      <c r="AM252" t="s">
        <v>344</v>
      </c>
      <c r="AN252" t="s">
        <v>345</v>
      </c>
      <c r="AO252" t="s">
        <v>344</v>
      </c>
      <c r="AP252" t="s">
        <v>344</v>
      </c>
      <c r="AQ252">
        <v>12.2949229</v>
      </c>
      <c r="AR252">
        <v>245.8984581</v>
      </c>
      <c r="AS252">
        <v>8366.2551440000007</v>
      </c>
      <c r="AT252">
        <v>371.47597680000001</v>
      </c>
      <c r="AU252">
        <v>5943.6156289999999</v>
      </c>
      <c r="AV252">
        <v>9.0388815480000009</v>
      </c>
      <c r="AW252">
        <v>11.44980861</v>
      </c>
      <c r="AX252">
        <v>11.44980861</v>
      </c>
      <c r="AY252">
        <v>11.23515495</v>
      </c>
      <c r="AZ252">
        <v>542.63014520000002</v>
      </c>
      <c r="BA252">
        <v>328.82882489999997</v>
      </c>
      <c r="BB252">
        <v>328.82882489999997</v>
      </c>
      <c r="BC252">
        <v>259.40821729999999</v>
      </c>
      <c r="BD252">
        <v>4.189617063</v>
      </c>
      <c r="BE252">
        <v>9.2545377260000006</v>
      </c>
      <c r="BF252">
        <v>12.70248673</v>
      </c>
      <c r="BG252">
        <v>9.5731358350000004</v>
      </c>
      <c r="BH252">
        <v>9.4746303879999996</v>
      </c>
      <c r="BI252">
        <v>7.2627775330000004</v>
      </c>
      <c r="BJ252">
        <v>11.90416495</v>
      </c>
      <c r="BK252">
        <v>11.762217359999999</v>
      </c>
      <c r="BL252">
        <v>9.0107886910000001</v>
      </c>
      <c r="BM252">
        <v>17.309094510000001</v>
      </c>
      <c r="BN252">
        <v>11.29923404</v>
      </c>
      <c r="BO252">
        <v>27.67263333</v>
      </c>
      <c r="BP252">
        <v>17.574884619999999</v>
      </c>
      <c r="BQ252">
        <v>17.3599967</v>
      </c>
      <c r="BR252">
        <v>13.372483839999999</v>
      </c>
      <c r="BS252">
        <v>10.706430279999999</v>
      </c>
      <c r="BT252">
        <v>9.4243855520000004</v>
      </c>
      <c r="BU252">
        <v>5.5608237220000003</v>
      </c>
      <c r="BV252">
        <v>17.861163149999999</v>
      </c>
      <c r="BW252">
        <v>12.62297206</v>
      </c>
      <c r="BX252">
        <v>575.08512789999997</v>
      </c>
      <c r="BY252">
        <v>551.77887420000002</v>
      </c>
      <c r="BZ252">
        <v>501.02643330000001</v>
      </c>
      <c r="CA252">
        <v>324.50273279999999</v>
      </c>
      <c r="CB252">
        <v>344.64580460000002</v>
      </c>
      <c r="CC252">
        <v>283.87935920000001</v>
      </c>
      <c r="CD252">
        <v>335.08109200000001</v>
      </c>
      <c r="CE252">
        <v>356.0351359</v>
      </c>
      <c r="CF252">
        <v>398.4212991</v>
      </c>
      <c r="CG252">
        <v>381.29920420000002</v>
      </c>
      <c r="CH252">
        <v>480.91451710000001</v>
      </c>
      <c r="CI252">
        <v>375.15155399999998</v>
      </c>
      <c r="CJ252">
        <v>257.56984269999998</v>
      </c>
      <c r="CK252">
        <v>292.55983259999999</v>
      </c>
      <c r="CL252">
        <v>222.73049610000001</v>
      </c>
      <c r="CM252">
        <v>262.93432309999997</v>
      </c>
    </row>
    <row r="253" spans="1:91" x14ac:dyDescent="0.2">
      <c r="A253" t="s">
        <v>1419</v>
      </c>
      <c r="B253">
        <v>45432</v>
      </c>
      <c r="C253" t="s">
        <v>1305</v>
      </c>
      <c r="D253" t="s">
        <v>1306</v>
      </c>
      <c r="E253" t="s">
        <v>151</v>
      </c>
      <c r="F253" t="s">
        <v>152</v>
      </c>
      <c r="G253" t="s">
        <v>153</v>
      </c>
      <c r="H253">
        <v>838</v>
      </c>
      <c r="I253">
        <v>804924</v>
      </c>
      <c r="J253">
        <v>807812</v>
      </c>
      <c r="K253">
        <v>1</v>
      </c>
      <c r="L253" t="s">
        <v>146</v>
      </c>
      <c r="M253" t="s">
        <v>1307</v>
      </c>
      <c r="N253" t="s">
        <v>1262</v>
      </c>
      <c r="O253" t="s">
        <v>1308</v>
      </c>
      <c r="P253" t="b">
        <v>1</v>
      </c>
      <c r="Q253">
        <v>0.78600000000000003</v>
      </c>
      <c r="R253">
        <v>1543</v>
      </c>
      <c r="S253">
        <v>0</v>
      </c>
      <c r="W253" t="s">
        <v>98</v>
      </c>
      <c r="X253" t="s">
        <v>98</v>
      </c>
      <c r="Y253" t="s">
        <v>98</v>
      </c>
      <c r="Z253" t="s">
        <v>98</v>
      </c>
      <c r="AA253" t="s">
        <v>1264</v>
      </c>
      <c r="AI253">
        <v>0</v>
      </c>
      <c r="AJ253" t="s">
        <v>1265</v>
      </c>
      <c r="AK253" t="s">
        <v>1266</v>
      </c>
      <c r="AL253" t="s">
        <v>1267</v>
      </c>
      <c r="AM253" t="s">
        <v>344</v>
      </c>
      <c r="AN253" t="s">
        <v>345</v>
      </c>
      <c r="AO253" t="s">
        <v>344</v>
      </c>
      <c r="AP253" t="s">
        <v>344</v>
      </c>
      <c r="AQ253">
        <v>0.17312302399999999</v>
      </c>
      <c r="AR253">
        <v>3.4624604799999998</v>
      </c>
      <c r="AS253">
        <v>118.7262028</v>
      </c>
      <c r="AT253">
        <v>0</v>
      </c>
      <c r="AU253">
        <v>0</v>
      </c>
      <c r="AV253">
        <v>0.23250787000000001</v>
      </c>
      <c r="AW253">
        <v>0.35555400999999998</v>
      </c>
      <c r="AX253">
        <v>0.35555400999999998</v>
      </c>
      <c r="AY253">
        <v>0</v>
      </c>
      <c r="AZ253">
        <v>0</v>
      </c>
      <c r="BA253">
        <v>0</v>
      </c>
      <c r="BB253">
        <v>0</v>
      </c>
      <c r="BC253">
        <v>0</v>
      </c>
      <c r="BD253">
        <v>0.33984654600000003</v>
      </c>
      <c r="BE253">
        <v>0.149870648</v>
      </c>
      <c r="BF253">
        <v>0</v>
      </c>
      <c r="BG253">
        <v>0</v>
      </c>
      <c r="BH253">
        <v>0.67282215599999995</v>
      </c>
      <c r="BI253">
        <v>0.47620389899999999</v>
      </c>
      <c r="BJ253">
        <v>0.53959733899999995</v>
      </c>
      <c r="BK253">
        <v>0</v>
      </c>
      <c r="BL253">
        <v>2.7836677000000001E-2</v>
      </c>
      <c r="BM253">
        <v>0.73413213600000005</v>
      </c>
      <c r="BN253">
        <v>0</v>
      </c>
      <c r="BO253">
        <v>9.8513472000000005E-2</v>
      </c>
      <c r="BP253">
        <v>0.15220787399999999</v>
      </c>
      <c r="BQ253">
        <v>0</v>
      </c>
      <c r="BR253">
        <v>0.27142973199999998</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row>
    <row r="254" spans="1:91" x14ac:dyDescent="0.2">
      <c r="A254" t="s">
        <v>1419</v>
      </c>
      <c r="B254">
        <v>49587</v>
      </c>
      <c r="C254" t="s">
        <v>1309</v>
      </c>
      <c r="D254" t="s">
        <v>1310</v>
      </c>
      <c r="E254" t="s">
        <v>432</v>
      </c>
      <c r="F254" t="s">
        <v>433</v>
      </c>
      <c r="G254" t="s">
        <v>434</v>
      </c>
      <c r="H254">
        <v>369</v>
      </c>
      <c r="I254">
        <v>433632</v>
      </c>
      <c r="J254">
        <v>435899</v>
      </c>
      <c r="K254">
        <v>-1</v>
      </c>
      <c r="L254" t="s">
        <v>146</v>
      </c>
      <c r="M254" t="s">
        <v>1311</v>
      </c>
      <c r="N254" t="s">
        <v>1262</v>
      </c>
      <c r="O254" t="s">
        <v>1312</v>
      </c>
      <c r="P254" t="b">
        <v>1</v>
      </c>
      <c r="Q254">
        <v>0.83899999999999997</v>
      </c>
      <c r="R254">
        <v>1308</v>
      </c>
      <c r="S254">
        <v>0</v>
      </c>
      <c r="W254" t="s">
        <v>98</v>
      </c>
      <c r="X254" t="s">
        <v>98</v>
      </c>
      <c r="Y254" t="s">
        <v>98</v>
      </c>
      <c r="Z254" t="s">
        <v>98</v>
      </c>
      <c r="AA254" t="s">
        <v>1264</v>
      </c>
      <c r="AI254">
        <v>0</v>
      </c>
      <c r="AJ254" t="s">
        <v>1265</v>
      </c>
      <c r="AK254" t="s">
        <v>1266</v>
      </c>
      <c r="AL254" t="s">
        <v>1267</v>
      </c>
      <c r="AM254" t="s">
        <v>344</v>
      </c>
      <c r="AN254" t="s">
        <v>345</v>
      </c>
      <c r="AO254" t="s">
        <v>344</v>
      </c>
      <c r="AP254" t="s">
        <v>344</v>
      </c>
      <c r="AQ254">
        <v>0</v>
      </c>
      <c r="AR254">
        <v>0</v>
      </c>
      <c r="AS254">
        <v>0</v>
      </c>
      <c r="AT254">
        <v>0</v>
      </c>
      <c r="AU254">
        <v>0</v>
      </c>
      <c r="AV254">
        <v>0</v>
      </c>
      <c r="AW254">
        <v>0</v>
      </c>
      <c r="AX254">
        <v>0</v>
      </c>
      <c r="AY254">
        <v>0</v>
      </c>
      <c r="AZ254">
        <v>0</v>
      </c>
      <c r="BA254">
        <v>0</v>
      </c>
      <c r="BB254">
        <v>0</v>
      </c>
      <c r="BC254">
        <v>0</v>
      </c>
      <c r="BD254" t="s">
        <v>98</v>
      </c>
      <c r="BE254" t="s">
        <v>98</v>
      </c>
      <c r="BF254" t="s">
        <v>98</v>
      </c>
      <c r="BG254" t="s">
        <v>98</v>
      </c>
      <c r="BH254" t="s">
        <v>98</v>
      </c>
      <c r="BI254" t="s">
        <v>98</v>
      </c>
      <c r="BJ254" t="s">
        <v>98</v>
      </c>
      <c r="BK254" t="s">
        <v>98</v>
      </c>
      <c r="BL254" t="s">
        <v>98</v>
      </c>
      <c r="BM254" t="s">
        <v>98</v>
      </c>
      <c r="BN254" t="s">
        <v>98</v>
      </c>
      <c r="BO254" t="s">
        <v>98</v>
      </c>
      <c r="BP254" t="s">
        <v>98</v>
      </c>
      <c r="BQ254" t="s">
        <v>98</v>
      </c>
      <c r="BR254" t="s">
        <v>98</v>
      </c>
      <c r="BS254" t="s">
        <v>98</v>
      </c>
      <c r="BT254" t="s">
        <v>98</v>
      </c>
      <c r="BU254" t="s">
        <v>98</v>
      </c>
      <c r="BV254" t="s">
        <v>98</v>
      </c>
      <c r="BW254" t="s">
        <v>98</v>
      </c>
      <c r="BX254">
        <v>0</v>
      </c>
      <c r="BY254">
        <v>0</v>
      </c>
      <c r="BZ254">
        <v>0</v>
      </c>
      <c r="CA254">
        <v>0</v>
      </c>
      <c r="CB254">
        <v>0</v>
      </c>
      <c r="CC254">
        <v>0</v>
      </c>
      <c r="CD254">
        <v>0</v>
      </c>
      <c r="CE254">
        <v>0</v>
      </c>
      <c r="CF254">
        <v>0</v>
      </c>
      <c r="CG254">
        <v>0</v>
      </c>
      <c r="CH254">
        <v>0</v>
      </c>
      <c r="CI254">
        <v>0</v>
      </c>
      <c r="CJ254">
        <v>0</v>
      </c>
      <c r="CK254">
        <v>0</v>
      </c>
      <c r="CL254">
        <v>0</v>
      </c>
      <c r="CM254">
        <v>0</v>
      </c>
    </row>
    <row r="255" spans="1:91" x14ac:dyDescent="0.2">
      <c r="A255" t="s">
        <v>1419</v>
      </c>
      <c r="B255">
        <v>56668</v>
      </c>
      <c r="C255" t="s">
        <v>1313</v>
      </c>
      <c r="D255" t="s">
        <v>1314</v>
      </c>
      <c r="E255" t="s">
        <v>158</v>
      </c>
      <c r="F255" t="s">
        <v>159</v>
      </c>
      <c r="G255" t="s">
        <v>160</v>
      </c>
      <c r="H255">
        <v>3704</v>
      </c>
      <c r="I255">
        <v>3886593</v>
      </c>
      <c r="J255">
        <v>3889484</v>
      </c>
      <c r="K255">
        <v>1</v>
      </c>
      <c r="L255" t="s">
        <v>146</v>
      </c>
      <c r="M255" t="s">
        <v>1315</v>
      </c>
      <c r="N255" t="s">
        <v>1262</v>
      </c>
      <c r="O255" t="s">
        <v>1316</v>
      </c>
      <c r="P255" t="b">
        <v>1</v>
      </c>
      <c r="Q255">
        <v>0.85799999999999998</v>
      </c>
      <c r="R255">
        <v>1724</v>
      </c>
      <c r="S255">
        <v>0</v>
      </c>
      <c r="W255" t="s">
        <v>98</v>
      </c>
      <c r="X255" t="s">
        <v>98</v>
      </c>
      <c r="Y255" t="s">
        <v>98</v>
      </c>
      <c r="Z255" t="s">
        <v>98</v>
      </c>
      <c r="AA255" t="s">
        <v>1264</v>
      </c>
      <c r="AI255">
        <v>0</v>
      </c>
      <c r="AJ255" t="s">
        <v>1265</v>
      </c>
      <c r="AK255" t="s">
        <v>1266</v>
      </c>
      <c r="AL255" t="s">
        <v>1267</v>
      </c>
      <c r="AM255" t="s">
        <v>344</v>
      </c>
      <c r="AN255" t="s">
        <v>345</v>
      </c>
      <c r="AO255" t="s">
        <v>344</v>
      </c>
      <c r="AP255" t="s">
        <v>344</v>
      </c>
      <c r="AQ255">
        <v>0.19855003399999999</v>
      </c>
      <c r="AR255">
        <v>3.971000686</v>
      </c>
      <c r="AS255">
        <v>142.1161826</v>
      </c>
      <c r="AT255">
        <v>0</v>
      </c>
      <c r="AU255">
        <v>0</v>
      </c>
      <c r="AV255">
        <v>0.36243969300000001</v>
      </c>
      <c r="AW255">
        <v>0.25117154899999999</v>
      </c>
      <c r="AX255">
        <v>0.25117154899999999</v>
      </c>
      <c r="AY255">
        <v>4.3425870000000002E-3</v>
      </c>
      <c r="AZ255">
        <v>0</v>
      </c>
      <c r="BA255">
        <v>0</v>
      </c>
      <c r="BB255">
        <v>0</v>
      </c>
      <c r="BC255">
        <v>0</v>
      </c>
      <c r="BD255">
        <v>0</v>
      </c>
      <c r="BE255">
        <v>0</v>
      </c>
      <c r="BF255">
        <v>0.98767400100000002</v>
      </c>
      <c r="BG255">
        <v>0</v>
      </c>
      <c r="BH255">
        <v>0.82452446400000001</v>
      </c>
      <c r="BI255">
        <v>0</v>
      </c>
      <c r="BJ255">
        <v>0</v>
      </c>
      <c r="BK255">
        <v>0.60397277900000002</v>
      </c>
      <c r="BL255">
        <v>0</v>
      </c>
      <c r="BM255">
        <v>0.65188496799999995</v>
      </c>
      <c r="BN255">
        <v>0</v>
      </c>
      <c r="BO255">
        <v>0</v>
      </c>
      <c r="BP255">
        <v>0</v>
      </c>
      <c r="BQ255">
        <v>0</v>
      </c>
      <c r="BR255">
        <v>0.88123154000000004</v>
      </c>
      <c r="BS255">
        <v>0</v>
      </c>
      <c r="BT255">
        <v>0</v>
      </c>
      <c r="BU255">
        <v>0</v>
      </c>
      <c r="BV255">
        <v>0</v>
      </c>
      <c r="BW255">
        <v>2.1712934E-2</v>
      </c>
      <c r="BX255">
        <v>0</v>
      </c>
      <c r="BY255">
        <v>0</v>
      </c>
      <c r="BZ255">
        <v>0</v>
      </c>
      <c r="CA255">
        <v>0</v>
      </c>
      <c r="CB255">
        <v>0</v>
      </c>
      <c r="CC255">
        <v>0</v>
      </c>
      <c r="CD255">
        <v>0</v>
      </c>
      <c r="CE255">
        <v>0</v>
      </c>
      <c r="CF255">
        <v>0</v>
      </c>
      <c r="CG255">
        <v>0</v>
      </c>
      <c r="CH255">
        <v>0</v>
      </c>
      <c r="CI255">
        <v>0</v>
      </c>
      <c r="CJ255">
        <v>0</v>
      </c>
      <c r="CK255">
        <v>0</v>
      </c>
      <c r="CL255">
        <v>0</v>
      </c>
      <c r="CM255">
        <v>0</v>
      </c>
    </row>
    <row r="256" spans="1:91" x14ac:dyDescent="0.2">
      <c r="A256" t="s">
        <v>1419</v>
      </c>
      <c r="B256">
        <v>59989</v>
      </c>
      <c r="C256" t="s">
        <v>1317</v>
      </c>
      <c r="D256" t="s">
        <v>1318</v>
      </c>
      <c r="E256" t="s">
        <v>165</v>
      </c>
      <c r="F256" t="s">
        <v>152</v>
      </c>
      <c r="G256" t="s">
        <v>1319</v>
      </c>
      <c r="H256">
        <v>6</v>
      </c>
      <c r="I256">
        <v>4199</v>
      </c>
      <c r="J256">
        <v>7087</v>
      </c>
      <c r="K256">
        <v>-1</v>
      </c>
      <c r="L256" t="s">
        <v>146</v>
      </c>
      <c r="M256" t="s">
        <v>1307</v>
      </c>
      <c r="N256" t="s">
        <v>1262</v>
      </c>
      <c r="O256" t="s">
        <v>1308</v>
      </c>
      <c r="P256" t="b">
        <v>1</v>
      </c>
      <c r="Q256">
        <v>0.79</v>
      </c>
      <c r="R256">
        <v>1551</v>
      </c>
      <c r="S256">
        <v>0</v>
      </c>
      <c r="W256" t="s">
        <v>98</v>
      </c>
      <c r="X256" t="s">
        <v>98</v>
      </c>
      <c r="Y256" t="s">
        <v>98</v>
      </c>
      <c r="Z256" t="s">
        <v>98</v>
      </c>
      <c r="AA256" t="s">
        <v>1264</v>
      </c>
      <c r="AI256">
        <v>0</v>
      </c>
      <c r="AJ256" t="s">
        <v>1265</v>
      </c>
      <c r="AK256" t="s">
        <v>1266</v>
      </c>
      <c r="AL256" t="s">
        <v>1267</v>
      </c>
      <c r="AM256" t="s">
        <v>344</v>
      </c>
      <c r="AN256" t="s">
        <v>345</v>
      </c>
      <c r="AO256" t="s">
        <v>344</v>
      </c>
      <c r="AP256" t="s">
        <v>344</v>
      </c>
      <c r="AQ256">
        <v>2.8480974999999999E-2</v>
      </c>
      <c r="AR256">
        <v>0.56961950500000003</v>
      </c>
      <c r="AS256">
        <v>10.730356520000001</v>
      </c>
      <c r="AT256">
        <v>0</v>
      </c>
      <c r="AU256">
        <v>0</v>
      </c>
      <c r="AV256">
        <v>4.2480820000000002E-3</v>
      </c>
      <c r="AW256">
        <v>5.7139743E-2</v>
      </c>
      <c r="AX256">
        <v>5.7139743E-2</v>
      </c>
      <c r="AY256">
        <v>0</v>
      </c>
      <c r="AZ256">
        <v>0</v>
      </c>
      <c r="BA256">
        <v>0</v>
      </c>
      <c r="BB256">
        <v>0</v>
      </c>
      <c r="BC256">
        <v>0</v>
      </c>
      <c r="BD256">
        <v>2.1240408999999998E-2</v>
      </c>
      <c r="BE256">
        <v>0</v>
      </c>
      <c r="BF256">
        <v>0</v>
      </c>
      <c r="BG256">
        <v>0</v>
      </c>
      <c r="BH256">
        <v>0</v>
      </c>
      <c r="BI256">
        <v>0.15873463300000001</v>
      </c>
      <c r="BJ256">
        <v>0.12696408000000001</v>
      </c>
      <c r="BK256">
        <v>0</v>
      </c>
      <c r="BL256">
        <v>0</v>
      </c>
      <c r="BM256">
        <v>0</v>
      </c>
      <c r="BN256">
        <v>0</v>
      </c>
      <c r="BO256">
        <v>5.9108082999999999E-2</v>
      </c>
      <c r="BP256">
        <v>0</v>
      </c>
      <c r="BQ256">
        <v>0</v>
      </c>
      <c r="BR256">
        <v>0.20357229900000001</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row>
    <row r="257" spans="1:91" x14ac:dyDescent="0.2">
      <c r="A257" t="s">
        <v>1419</v>
      </c>
      <c r="B257">
        <v>63878</v>
      </c>
      <c r="C257" t="s">
        <v>1320</v>
      </c>
      <c r="D257" t="s">
        <v>1321</v>
      </c>
      <c r="E257" t="s">
        <v>169</v>
      </c>
      <c r="F257" t="s">
        <v>170</v>
      </c>
      <c r="G257" t="s">
        <v>171</v>
      </c>
      <c r="H257">
        <v>3626</v>
      </c>
      <c r="I257">
        <v>3766153</v>
      </c>
      <c r="J257">
        <v>3768843</v>
      </c>
      <c r="K257">
        <v>-1</v>
      </c>
      <c r="L257" t="s">
        <v>146</v>
      </c>
      <c r="M257" t="s">
        <v>1322</v>
      </c>
      <c r="N257" t="s">
        <v>1262</v>
      </c>
      <c r="O257" t="s">
        <v>1323</v>
      </c>
      <c r="P257" t="b">
        <v>1</v>
      </c>
      <c r="Q257">
        <v>0.97</v>
      </c>
      <c r="R257">
        <v>1832</v>
      </c>
      <c r="S257">
        <v>0</v>
      </c>
      <c r="W257" t="s">
        <v>98</v>
      </c>
      <c r="X257" t="s">
        <v>98</v>
      </c>
      <c r="Y257" t="s">
        <v>98</v>
      </c>
      <c r="Z257" t="s">
        <v>98</v>
      </c>
      <c r="AA257" t="s">
        <v>1264</v>
      </c>
      <c r="AI257">
        <v>0</v>
      </c>
      <c r="AJ257" t="s">
        <v>1265</v>
      </c>
      <c r="AK257" t="s">
        <v>1266</v>
      </c>
      <c r="AL257" t="s">
        <v>1267</v>
      </c>
      <c r="AM257" t="s">
        <v>344</v>
      </c>
      <c r="AN257" t="s">
        <v>345</v>
      </c>
      <c r="AO257" t="s">
        <v>344</v>
      </c>
      <c r="AP257" t="s">
        <v>344</v>
      </c>
      <c r="AQ257">
        <v>154.8189486</v>
      </c>
      <c r="AR257">
        <v>3096.3789729999999</v>
      </c>
      <c r="AS257">
        <v>90313.638049999994</v>
      </c>
      <c r="AT257">
        <v>433.74018719999998</v>
      </c>
      <c r="AU257">
        <v>6939.842995</v>
      </c>
      <c r="AV257">
        <v>22.954463570000001</v>
      </c>
      <c r="AW257">
        <v>200.03164899999999</v>
      </c>
      <c r="AX257">
        <v>200.03164899999999</v>
      </c>
      <c r="AY257">
        <v>193.22057100000001</v>
      </c>
      <c r="AZ257">
        <v>121.94984700000001</v>
      </c>
      <c r="BA257">
        <v>553.47963549999997</v>
      </c>
      <c r="BB257">
        <v>553.47963549999997</v>
      </c>
      <c r="BC257">
        <v>485.22535449999998</v>
      </c>
      <c r="BD257">
        <v>9.5317579119999998</v>
      </c>
      <c r="BE257">
        <v>27.73343805</v>
      </c>
      <c r="BF257">
        <v>55.469152870000002</v>
      </c>
      <c r="BG257">
        <v>15.41523406</v>
      </c>
      <c r="BH257">
        <v>6.6227349530000001</v>
      </c>
      <c r="BI257">
        <v>275.47439960000003</v>
      </c>
      <c r="BJ257">
        <v>104.4955248</v>
      </c>
      <c r="BK257">
        <v>131.9266428</v>
      </c>
      <c r="BL257">
        <v>375.90672360000002</v>
      </c>
      <c r="BM257">
        <v>112.3549541</v>
      </c>
      <c r="BN257">
        <v>341.12446080000001</v>
      </c>
      <c r="BO257">
        <v>213.37474420000001</v>
      </c>
      <c r="BP257">
        <v>198.10389319999999</v>
      </c>
      <c r="BQ257">
        <v>159.34361519999999</v>
      </c>
      <c r="BR257">
        <v>103.39884170000001</v>
      </c>
      <c r="BS257">
        <v>304.5109137</v>
      </c>
      <c r="BT257">
        <v>190.9379433</v>
      </c>
      <c r="BU257">
        <v>177.63577129999999</v>
      </c>
      <c r="BV257">
        <v>177.04453359999999</v>
      </c>
      <c r="BW257">
        <v>115.97369329999999</v>
      </c>
      <c r="BX257">
        <v>208.9896602</v>
      </c>
      <c r="BY257">
        <v>115.386957</v>
      </c>
      <c r="BZ257">
        <v>41.472923829999999</v>
      </c>
      <c r="CA257">
        <v>511.93929070000002</v>
      </c>
      <c r="CB257">
        <v>513.5107223</v>
      </c>
      <c r="CC257">
        <v>745.2341801</v>
      </c>
      <c r="CD257">
        <v>532.54359499999998</v>
      </c>
      <c r="CE257">
        <v>464.17038939999998</v>
      </c>
      <c r="CF257">
        <v>426.19906400000002</v>
      </c>
      <c r="CG257">
        <v>391.37366479999997</v>
      </c>
      <c r="CH257">
        <v>527.11470080000004</v>
      </c>
      <c r="CI257">
        <v>574.49002610000002</v>
      </c>
      <c r="CJ257">
        <v>431.74175769999999</v>
      </c>
      <c r="CK257">
        <v>581.20582119999995</v>
      </c>
      <c r="CL257">
        <v>482.7068946</v>
      </c>
      <c r="CM257">
        <v>391.7633477</v>
      </c>
    </row>
    <row r="258" spans="1:91" x14ac:dyDescent="0.2">
      <c r="A258" t="s">
        <v>1419</v>
      </c>
      <c r="B258">
        <v>70102</v>
      </c>
      <c r="C258" t="s">
        <v>1324</v>
      </c>
      <c r="D258" t="s">
        <v>1325</v>
      </c>
      <c r="E258" t="s">
        <v>180</v>
      </c>
      <c r="F258" t="s">
        <v>181</v>
      </c>
      <c r="G258" t="s">
        <v>182</v>
      </c>
      <c r="H258">
        <v>4189</v>
      </c>
      <c r="I258">
        <v>4260337</v>
      </c>
      <c r="J258">
        <v>4263030</v>
      </c>
      <c r="K258">
        <v>-1</v>
      </c>
      <c r="L258" t="s">
        <v>146</v>
      </c>
      <c r="M258" t="s">
        <v>1326</v>
      </c>
      <c r="N258" t="s">
        <v>1262</v>
      </c>
      <c r="O258" t="s">
        <v>1327</v>
      </c>
      <c r="P258" t="b">
        <v>1</v>
      </c>
      <c r="Q258">
        <v>0.96699999999999997</v>
      </c>
      <c r="R258">
        <v>1827</v>
      </c>
      <c r="S258">
        <v>0</v>
      </c>
      <c r="W258" t="s">
        <v>98</v>
      </c>
      <c r="X258" t="s">
        <v>98</v>
      </c>
      <c r="Y258" t="s">
        <v>98</v>
      </c>
      <c r="Z258" t="s">
        <v>98</v>
      </c>
      <c r="AA258" t="s">
        <v>1264</v>
      </c>
      <c r="AI258">
        <v>0</v>
      </c>
      <c r="AJ258" t="s">
        <v>1265</v>
      </c>
      <c r="AK258" t="s">
        <v>1266</v>
      </c>
      <c r="AL258" t="s">
        <v>1267</v>
      </c>
      <c r="AM258" t="s">
        <v>344</v>
      </c>
      <c r="AN258" t="s">
        <v>345</v>
      </c>
      <c r="AO258" t="s">
        <v>344</v>
      </c>
      <c r="AP258" t="s">
        <v>344</v>
      </c>
      <c r="AQ258">
        <v>0.92106147800000004</v>
      </c>
      <c r="AR258">
        <v>18.42122956</v>
      </c>
      <c r="AS258">
        <v>1069.784707</v>
      </c>
      <c r="AT258">
        <v>0</v>
      </c>
      <c r="AU258">
        <v>0</v>
      </c>
      <c r="AV258">
        <v>2.058247036</v>
      </c>
      <c r="AW258">
        <v>0.70039668700000002</v>
      </c>
      <c r="AX258">
        <v>0.70039668700000002</v>
      </c>
      <c r="AY258">
        <v>0.33806569199999997</v>
      </c>
      <c r="AZ258">
        <v>0</v>
      </c>
      <c r="BA258">
        <v>0</v>
      </c>
      <c r="BB258">
        <v>0</v>
      </c>
      <c r="BC258">
        <v>0</v>
      </c>
      <c r="BD258">
        <v>1.5147273720000001</v>
      </c>
      <c r="BE258">
        <v>5.5608686049999996</v>
      </c>
      <c r="BF258">
        <v>1.4193866690000001</v>
      </c>
      <c r="BG258">
        <v>0.91112827600000001</v>
      </c>
      <c r="BH258">
        <v>0.88512425699999997</v>
      </c>
      <c r="BI258">
        <v>0.851121668</v>
      </c>
      <c r="BJ258">
        <v>0.51057798799999998</v>
      </c>
      <c r="BK258">
        <v>0.64836276100000001</v>
      </c>
      <c r="BL258">
        <v>0.208961071</v>
      </c>
      <c r="BM258">
        <v>1.2829599469999999</v>
      </c>
      <c r="BN258">
        <v>0.55900497699999996</v>
      </c>
      <c r="BO258">
        <v>0.33806137600000002</v>
      </c>
      <c r="BP258">
        <v>0.598492209</v>
      </c>
      <c r="BQ258">
        <v>0.27781731900000001</v>
      </c>
      <c r="BR258">
        <v>1.164306603</v>
      </c>
      <c r="BS258">
        <v>0</v>
      </c>
      <c r="BT258">
        <v>0.37467460499999999</v>
      </c>
      <c r="BU258">
        <v>0.24522118000000001</v>
      </c>
      <c r="BV258">
        <v>0.47994403800000002</v>
      </c>
      <c r="BW258">
        <v>0.59048863500000004</v>
      </c>
      <c r="BX258">
        <v>0</v>
      </c>
      <c r="BY258">
        <v>0</v>
      </c>
      <c r="BZ258">
        <v>0</v>
      </c>
      <c r="CA258">
        <v>0</v>
      </c>
      <c r="CB258">
        <v>0</v>
      </c>
      <c r="CC258">
        <v>0</v>
      </c>
      <c r="CD258">
        <v>0</v>
      </c>
      <c r="CE258">
        <v>0</v>
      </c>
      <c r="CF258">
        <v>0</v>
      </c>
      <c r="CG258">
        <v>0</v>
      </c>
      <c r="CH258">
        <v>0</v>
      </c>
      <c r="CI258">
        <v>0</v>
      </c>
      <c r="CJ258">
        <v>0</v>
      </c>
      <c r="CK258">
        <v>0</v>
      </c>
      <c r="CL258">
        <v>0</v>
      </c>
      <c r="CM258">
        <v>0</v>
      </c>
    </row>
    <row r="259" spans="1:91" x14ac:dyDescent="0.2">
      <c r="A259" t="s">
        <v>1419</v>
      </c>
      <c r="B259">
        <v>74206</v>
      </c>
      <c r="C259" t="s">
        <v>1328</v>
      </c>
      <c r="D259" t="s">
        <v>1329</v>
      </c>
      <c r="E259" t="s">
        <v>475</v>
      </c>
      <c r="F259" t="s">
        <v>476</v>
      </c>
      <c r="G259" t="s">
        <v>477</v>
      </c>
      <c r="H259">
        <v>3723</v>
      </c>
      <c r="I259">
        <v>4473258</v>
      </c>
      <c r="J259">
        <v>4475525</v>
      </c>
      <c r="K259">
        <v>1</v>
      </c>
      <c r="L259" t="s">
        <v>146</v>
      </c>
      <c r="M259" t="s">
        <v>1330</v>
      </c>
      <c r="N259" t="s">
        <v>1262</v>
      </c>
      <c r="O259" t="s">
        <v>1331</v>
      </c>
      <c r="P259" t="b">
        <v>1</v>
      </c>
      <c r="Q259">
        <v>0.92800000000000005</v>
      </c>
      <c r="R259">
        <v>1467</v>
      </c>
      <c r="S259">
        <v>0</v>
      </c>
      <c r="W259" t="s">
        <v>98</v>
      </c>
      <c r="X259" t="s">
        <v>98</v>
      </c>
      <c r="Y259" t="s">
        <v>98</v>
      </c>
      <c r="Z259" t="s">
        <v>98</v>
      </c>
      <c r="AA259" t="s">
        <v>1264</v>
      </c>
      <c r="AI259">
        <v>0</v>
      </c>
      <c r="AJ259" t="s">
        <v>1265</v>
      </c>
      <c r="AK259" t="s">
        <v>1266</v>
      </c>
      <c r="AL259" t="s">
        <v>1267</v>
      </c>
      <c r="AM259" t="s">
        <v>344</v>
      </c>
      <c r="AN259" t="s">
        <v>345</v>
      </c>
      <c r="AO259" t="s">
        <v>344</v>
      </c>
      <c r="AP259" t="s">
        <v>344</v>
      </c>
      <c r="AQ259">
        <v>10.753193939999999</v>
      </c>
      <c r="AR259">
        <v>215.0638788</v>
      </c>
      <c r="AS259">
        <v>9668.8712520000008</v>
      </c>
      <c r="AT259">
        <v>51.927953700000003</v>
      </c>
      <c r="AU259">
        <v>830.84725920000005</v>
      </c>
      <c r="AV259">
        <v>33.876522530000003</v>
      </c>
      <c r="AW259">
        <v>5.5167491740000001</v>
      </c>
      <c r="AX259">
        <v>5.5167491740000001</v>
      </c>
      <c r="AY259">
        <v>1.067592037</v>
      </c>
      <c r="AZ259">
        <v>276.9490864</v>
      </c>
      <c r="BA259">
        <v>0</v>
      </c>
      <c r="BB259">
        <v>0</v>
      </c>
      <c r="BC259">
        <v>0</v>
      </c>
      <c r="BD259">
        <v>42.397120919999999</v>
      </c>
      <c r="BE259">
        <v>27.99327967</v>
      </c>
      <c r="BF259">
        <v>29.230615790000002</v>
      </c>
      <c r="BG259">
        <v>43.317701749999998</v>
      </c>
      <c r="BH259">
        <v>26.443894539999999</v>
      </c>
      <c r="BI259">
        <v>5.5267367839999997</v>
      </c>
      <c r="BJ259">
        <v>5.215729745</v>
      </c>
      <c r="BK259">
        <v>7.1238429559999998</v>
      </c>
      <c r="BL259">
        <v>5.3187937060000001</v>
      </c>
      <c r="BM259">
        <v>4.3986426810000001</v>
      </c>
      <c r="BN259">
        <v>0.55333605600000002</v>
      </c>
      <c r="BO259">
        <v>1.6187874470000001</v>
      </c>
      <c r="BP259">
        <v>5.5256894299999999</v>
      </c>
      <c r="BQ259">
        <v>0.79749984799999996</v>
      </c>
      <c r="BR259">
        <v>4.2642472639999998</v>
      </c>
      <c r="BS259">
        <v>0.83540080999999999</v>
      </c>
      <c r="BT259">
        <v>0.77647020200000005</v>
      </c>
      <c r="BU259">
        <v>0.40051170899999999</v>
      </c>
      <c r="BV259">
        <v>1.3967260290000001</v>
      </c>
      <c r="BW259">
        <v>1.9288514329999999</v>
      </c>
      <c r="BX259">
        <v>281.03027589999999</v>
      </c>
      <c r="BY259">
        <v>205.36131030000001</v>
      </c>
      <c r="BZ259">
        <v>344.45567290000002</v>
      </c>
      <c r="CA259">
        <v>0</v>
      </c>
      <c r="CB259">
        <v>0</v>
      </c>
      <c r="CC259">
        <v>0</v>
      </c>
      <c r="CD259">
        <v>0</v>
      </c>
      <c r="CE259">
        <v>0</v>
      </c>
      <c r="CF259">
        <v>0</v>
      </c>
      <c r="CG259">
        <v>0</v>
      </c>
      <c r="CH259">
        <v>0</v>
      </c>
      <c r="CI259">
        <v>0</v>
      </c>
      <c r="CJ259">
        <v>0</v>
      </c>
      <c r="CK259">
        <v>0</v>
      </c>
      <c r="CL259">
        <v>0</v>
      </c>
      <c r="CM259">
        <v>0</v>
      </c>
    </row>
    <row r="260" spans="1:91" x14ac:dyDescent="0.2">
      <c r="A260" t="s">
        <v>1419</v>
      </c>
      <c r="B260">
        <v>81135</v>
      </c>
      <c r="C260" t="s">
        <v>1332</v>
      </c>
      <c r="D260" t="s">
        <v>1333</v>
      </c>
      <c r="E260" t="s">
        <v>191</v>
      </c>
      <c r="F260" t="s">
        <v>181</v>
      </c>
      <c r="G260" t="s">
        <v>283</v>
      </c>
      <c r="H260">
        <v>321</v>
      </c>
      <c r="I260">
        <v>350642</v>
      </c>
      <c r="J260">
        <v>353335</v>
      </c>
      <c r="K260">
        <v>-1</v>
      </c>
      <c r="L260" t="s">
        <v>146</v>
      </c>
      <c r="M260" t="s">
        <v>1326</v>
      </c>
      <c r="N260" t="s">
        <v>1262</v>
      </c>
      <c r="O260" t="s">
        <v>1327</v>
      </c>
      <c r="P260" t="b">
        <v>1</v>
      </c>
      <c r="Q260">
        <v>0.97</v>
      </c>
      <c r="R260">
        <v>1833</v>
      </c>
      <c r="S260">
        <v>0</v>
      </c>
      <c r="W260" t="s">
        <v>98</v>
      </c>
      <c r="X260" t="s">
        <v>98</v>
      </c>
      <c r="Y260" t="s">
        <v>98</v>
      </c>
      <c r="Z260" t="s">
        <v>98</v>
      </c>
      <c r="AA260" t="s">
        <v>1264</v>
      </c>
      <c r="AI260">
        <v>0</v>
      </c>
      <c r="AJ260" t="s">
        <v>1265</v>
      </c>
      <c r="AK260" t="s">
        <v>1266</v>
      </c>
      <c r="AL260" t="s">
        <v>1267</v>
      </c>
      <c r="AM260" t="s">
        <v>344</v>
      </c>
      <c r="AN260" t="s">
        <v>345</v>
      </c>
      <c r="AO260" t="s">
        <v>344</v>
      </c>
      <c r="AP260" t="s">
        <v>344</v>
      </c>
      <c r="AQ260">
        <v>0.651430497</v>
      </c>
      <c r="AR260">
        <v>13.028609940000001</v>
      </c>
      <c r="AS260">
        <v>750.18559760000005</v>
      </c>
      <c r="AT260">
        <v>0</v>
      </c>
      <c r="AU260">
        <v>0</v>
      </c>
      <c r="AV260">
        <v>1.93831182</v>
      </c>
      <c r="AW260">
        <v>0.39286344499999998</v>
      </c>
      <c r="AX260">
        <v>0.39286344499999998</v>
      </c>
      <c r="AY260">
        <v>6.0080697000000002E-2</v>
      </c>
      <c r="AZ260">
        <v>0</v>
      </c>
      <c r="BA260">
        <v>0</v>
      </c>
      <c r="BB260">
        <v>0</v>
      </c>
      <c r="BC260">
        <v>0</v>
      </c>
      <c r="BD260">
        <v>0.63777994599999999</v>
      </c>
      <c r="BE260">
        <v>4.2536894719999996</v>
      </c>
      <c r="BF260">
        <v>3.1978952660000002</v>
      </c>
      <c r="BG260">
        <v>1.3211360009999999</v>
      </c>
      <c r="BH260">
        <v>0.28105841300000001</v>
      </c>
      <c r="BI260">
        <v>0.113482889</v>
      </c>
      <c r="BJ260">
        <v>3.4038533000000003E-2</v>
      </c>
      <c r="BK260">
        <v>0.32418138099999999</v>
      </c>
      <c r="BL260">
        <v>0.23881265300000001</v>
      </c>
      <c r="BM260">
        <v>1.2538017669999999</v>
      </c>
      <c r="BN260">
        <v>0.12422332799999999</v>
      </c>
      <c r="BO260">
        <v>7.3950926E-2</v>
      </c>
      <c r="BP260">
        <v>0.68010478299999999</v>
      </c>
      <c r="BQ260">
        <v>0</v>
      </c>
      <c r="BR260">
        <v>0.1940511</v>
      </c>
      <c r="BS260">
        <v>0</v>
      </c>
      <c r="BT260">
        <v>3.1887199999999997E-2</v>
      </c>
      <c r="BU260">
        <v>7.1522844000000002E-2</v>
      </c>
      <c r="BV260">
        <v>9.5988807999999995E-2</v>
      </c>
      <c r="BW260">
        <v>0.101004635</v>
      </c>
      <c r="BX260">
        <v>0</v>
      </c>
      <c r="BY260">
        <v>0</v>
      </c>
      <c r="BZ260">
        <v>0</v>
      </c>
      <c r="CA260">
        <v>0</v>
      </c>
      <c r="CB260">
        <v>0</v>
      </c>
      <c r="CC260">
        <v>0</v>
      </c>
      <c r="CD260">
        <v>0</v>
      </c>
      <c r="CE260">
        <v>0</v>
      </c>
      <c r="CF260">
        <v>0</v>
      </c>
      <c r="CG260">
        <v>0</v>
      </c>
      <c r="CH260">
        <v>0</v>
      </c>
      <c r="CI260">
        <v>0</v>
      </c>
      <c r="CJ260">
        <v>0</v>
      </c>
      <c r="CK260">
        <v>0</v>
      </c>
      <c r="CL260">
        <v>0</v>
      </c>
      <c r="CM260">
        <v>0</v>
      </c>
    </row>
    <row r="261" spans="1:91" x14ac:dyDescent="0.2">
      <c r="A261" t="s">
        <v>1419</v>
      </c>
      <c r="B261">
        <v>83857</v>
      </c>
      <c r="C261" t="s">
        <v>1334</v>
      </c>
      <c r="D261" t="s">
        <v>1335</v>
      </c>
      <c r="E261" t="s">
        <v>287</v>
      </c>
      <c r="F261" t="s">
        <v>288</v>
      </c>
      <c r="G261" t="s">
        <v>1336</v>
      </c>
      <c r="H261">
        <v>39</v>
      </c>
      <c r="I261">
        <v>51681</v>
      </c>
      <c r="J261">
        <v>54485</v>
      </c>
      <c r="K261">
        <v>1</v>
      </c>
      <c r="L261" t="s">
        <v>146</v>
      </c>
      <c r="M261" t="s">
        <v>1337</v>
      </c>
      <c r="N261" t="s">
        <v>1262</v>
      </c>
      <c r="O261" t="s">
        <v>1338</v>
      </c>
      <c r="P261" t="b">
        <v>1</v>
      </c>
      <c r="Q261">
        <v>0.89200000000000002</v>
      </c>
      <c r="R261">
        <v>1731</v>
      </c>
      <c r="S261">
        <v>0</v>
      </c>
      <c r="W261" t="s">
        <v>98</v>
      </c>
      <c r="X261" t="s">
        <v>98</v>
      </c>
      <c r="Y261" t="s">
        <v>98</v>
      </c>
      <c r="Z261" t="s">
        <v>98</v>
      </c>
      <c r="AA261" t="s">
        <v>1264</v>
      </c>
      <c r="AI261">
        <v>0</v>
      </c>
      <c r="AJ261" t="s">
        <v>1265</v>
      </c>
      <c r="AK261" t="s">
        <v>1266</v>
      </c>
      <c r="AL261" t="s">
        <v>1267</v>
      </c>
      <c r="AM261" t="s">
        <v>344</v>
      </c>
      <c r="AN261" t="s">
        <v>345</v>
      </c>
      <c r="AO261" t="s">
        <v>344</v>
      </c>
      <c r="AP261" t="s">
        <v>344</v>
      </c>
      <c r="AQ261">
        <v>0.13648935400000001</v>
      </c>
      <c r="AR261">
        <v>2.7297870880000001</v>
      </c>
      <c r="AS261">
        <v>187.52228160000001</v>
      </c>
      <c r="AT261">
        <v>0</v>
      </c>
      <c r="AU261">
        <v>0</v>
      </c>
      <c r="AV261">
        <v>0.327161804</v>
      </c>
      <c r="AW261">
        <v>4.4165752000000003E-2</v>
      </c>
      <c r="AX261">
        <v>4.4165752000000003E-2</v>
      </c>
      <c r="AY261">
        <v>8.4755359000000002E-2</v>
      </c>
      <c r="AZ261">
        <v>0</v>
      </c>
      <c r="BA261">
        <v>0</v>
      </c>
      <c r="BB261">
        <v>0</v>
      </c>
      <c r="BC261">
        <v>0</v>
      </c>
      <c r="BD261">
        <v>0.470344439</v>
      </c>
      <c r="BE261">
        <v>1.0342036429999999</v>
      </c>
      <c r="BF261">
        <v>0</v>
      </c>
      <c r="BG261">
        <v>0.13126093999999999</v>
      </c>
      <c r="BH261">
        <v>0</v>
      </c>
      <c r="BI261">
        <v>0.16348818300000001</v>
      </c>
      <c r="BJ261">
        <v>0</v>
      </c>
      <c r="BK261">
        <v>0</v>
      </c>
      <c r="BL261">
        <v>5.7340578000000003E-2</v>
      </c>
      <c r="BM261">
        <v>0</v>
      </c>
      <c r="BN261">
        <v>0.298268847</v>
      </c>
      <c r="BO261">
        <v>0</v>
      </c>
      <c r="BP261">
        <v>0.104510647</v>
      </c>
      <c r="BQ261">
        <v>0</v>
      </c>
      <c r="BR261">
        <v>4.6593018E-2</v>
      </c>
      <c r="BS261">
        <v>0.27220370900000002</v>
      </c>
      <c r="BT261">
        <v>9.1876061999999994E-2</v>
      </c>
      <c r="BU261">
        <v>0</v>
      </c>
      <c r="BV261">
        <v>0</v>
      </c>
      <c r="BW261">
        <v>5.9697022000000002E-2</v>
      </c>
      <c r="BX261">
        <v>0</v>
      </c>
      <c r="BY261">
        <v>0</v>
      </c>
      <c r="BZ261">
        <v>0</v>
      </c>
      <c r="CA261">
        <v>0</v>
      </c>
      <c r="CB261">
        <v>0</v>
      </c>
      <c r="CC261">
        <v>0</v>
      </c>
      <c r="CD261">
        <v>0</v>
      </c>
      <c r="CE261">
        <v>0</v>
      </c>
      <c r="CF261">
        <v>0</v>
      </c>
      <c r="CG261">
        <v>0</v>
      </c>
      <c r="CH261">
        <v>0</v>
      </c>
      <c r="CI261">
        <v>0</v>
      </c>
      <c r="CJ261">
        <v>0</v>
      </c>
      <c r="CK261">
        <v>0</v>
      </c>
      <c r="CL261">
        <v>0</v>
      </c>
      <c r="CM261">
        <v>0</v>
      </c>
    </row>
    <row r="262" spans="1:91" x14ac:dyDescent="0.2">
      <c r="A262" t="s">
        <v>1419</v>
      </c>
      <c r="B262">
        <v>88601</v>
      </c>
      <c r="C262" t="s">
        <v>1339</v>
      </c>
      <c r="D262" t="s">
        <v>1340</v>
      </c>
      <c r="E262" t="s">
        <v>197</v>
      </c>
      <c r="F262" t="s">
        <v>198</v>
      </c>
      <c r="G262" t="s">
        <v>199</v>
      </c>
      <c r="H262">
        <v>1398</v>
      </c>
      <c r="I262">
        <v>1477684</v>
      </c>
      <c r="J262">
        <v>1480296</v>
      </c>
      <c r="K262">
        <v>-1</v>
      </c>
      <c r="L262" t="s">
        <v>146</v>
      </c>
      <c r="M262" t="s">
        <v>1341</v>
      </c>
      <c r="N262" t="s">
        <v>1262</v>
      </c>
      <c r="O262" t="s">
        <v>1342</v>
      </c>
      <c r="P262" t="b">
        <v>1</v>
      </c>
      <c r="Q262">
        <v>0.72199999999999998</v>
      </c>
      <c r="R262">
        <v>1240</v>
      </c>
      <c r="S262">
        <v>0</v>
      </c>
      <c r="W262" t="s">
        <v>98</v>
      </c>
      <c r="X262" t="s">
        <v>98</v>
      </c>
      <c r="Y262" t="s">
        <v>98</v>
      </c>
      <c r="Z262" t="s">
        <v>98</v>
      </c>
      <c r="AA262" t="s">
        <v>1264</v>
      </c>
      <c r="AI262">
        <v>0</v>
      </c>
      <c r="AJ262" t="s">
        <v>1265</v>
      </c>
      <c r="AK262" t="s">
        <v>1266</v>
      </c>
      <c r="AL262" t="s">
        <v>1267</v>
      </c>
      <c r="AM262" t="s">
        <v>344</v>
      </c>
      <c r="AN262" t="s">
        <v>345</v>
      </c>
      <c r="AO262" t="s">
        <v>344</v>
      </c>
      <c r="AP262" t="s">
        <v>344</v>
      </c>
      <c r="AQ262">
        <v>0.17682456999999999</v>
      </c>
      <c r="AR262">
        <v>3.5364914070000002</v>
      </c>
      <c r="AS262">
        <v>159.9693838</v>
      </c>
      <c r="AT262">
        <v>0</v>
      </c>
      <c r="AU262">
        <v>0</v>
      </c>
      <c r="AV262">
        <v>0.26928880199999999</v>
      </c>
      <c r="AW262">
        <v>0.13509700299999999</v>
      </c>
      <c r="AX262">
        <v>0.13509700299999999</v>
      </c>
      <c r="AY262">
        <v>0.130984023</v>
      </c>
      <c r="AZ262">
        <v>0</v>
      </c>
      <c r="BA262">
        <v>0</v>
      </c>
      <c r="BB262">
        <v>0</v>
      </c>
      <c r="BC262">
        <v>0</v>
      </c>
      <c r="BD262">
        <v>0.129161684</v>
      </c>
      <c r="BE262">
        <v>0.24302790199999999</v>
      </c>
      <c r="BF262">
        <v>0.29091408899999999</v>
      </c>
      <c r="BG262">
        <v>0</v>
      </c>
      <c r="BH262">
        <v>0.68334033500000002</v>
      </c>
      <c r="BI262">
        <v>0.117000728</v>
      </c>
      <c r="BJ262">
        <v>0.31584319199999999</v>
      </c>
      <c r="BK262">
        <v>0</v>
      </c>
      <c r="BL262">
        <v>9.2330838999999998E-2</v>
      </c>
      <c r="BM262">
        <v>0.150310254</v>
      </c>
      <c r="BN262">
        <v>6.4037053999999996E-2</v>
      </c>
      <c r="BO262">
        <v>0.108919028</v>
      </c>
      <c r="BP262">
        <v>0.33656987999999999</v>
      </c>
      <c r="BQ262">
        <v>0</v>
      </c>
      <c r="BR262">
        <v>0.35011630799999999</v>
      </c>
      <c r="BS262">
        <v>0.29761610100000002</v>
      </c>
      <c r="BT262">
        <v>0</v>
      </c>
      <c r="BU262">
        <v>2.1068562999999998E-2</v>
      </c>
      <c r="BV262">
        <v>0.27215196400000002</v>
      </c>
      <c r="BW262">
        <v>6.4083484999999996E-2</v>
      </c>
      <c r="BX262">
        <v>0</v>
      </c>
      <c r="BY262">
        <v>0</v>
      </c>
      <c r="BZ262">
        <v>0</v>
      </c>
      <c r="CA262">
        <v>0</v>
      </c>
      <c r="CB262">
        <v>0</v>
      </c>
      <c r="CC262">
        <v>0</v>
      </c>
      <c r="CD262">
        <v>0</v>
      </c>
      <c r="CE262">
        <v>0</v>
      </c>
      <c r="CF262">
        <v>0</v>
      </c>
      <c r="CG262">
        <v>0</v>
      </c>
      <c r="CH262">
        <v>0</v>
      </c>
      <c r="CI262">
        <v>0</v>
      </c>
      <c r="CJ262">
        <v>0</v>
      </c>
      <c r="CK262">
        <v>0</v>
      </c>
      <c r="CL262">
        <v>0</v>
      </c>
      <c r="CM262">
        <v>0</v>
      </c>
    </row>
    <row r="263" spans="1:91" x14ac:dyDescent="0.2">
      <c r="A263" t="s">
        <v>1419</v>
      </c>
      <c r="B263">
        <v>92350</v>
      </c>
      <c r="C263" t="s">
        <v>1343</v>
      </c>
      <c r="D263" t="s">
        <v>1344</v>
      </c>
      <c r="E263" t="s">
        <v>197</v>
      </c>
      <c r="F263" t="s">
        <v>198</v>
      </c>
      <c r="G263" t="s">
        <v>199</v>
      </c>
      <c r="H263">
        <v>5147</v>
      </c>
      <c r="I263">
        <v>5371725</v>
      </c>
      <c r="J263">
        <v>5374406</v>
      </c>
      <c r="K263">
        <v>1</v>
      </c>
      <c r="L263" t="s">
        <v>146</v>
      </c>
      <c r="M263" t="s">
        <v>1345</v>
      </c>
      <c r="N263" t="s">
        <v>1262</v>
      </c>
      <c r="O263" t="s">
        <v>1346</v>
      </c>
      <c r="P263" t="b">
        <v>1</v>
      </c>
      <c r="Q263">
        <v>0.91400000000000003</v>
      </c>
      <c r="R263">
        <v>1704</v>
      </c>
      <c r="S263">
        <v>0</v>
      </c>
      <c r="W263" t="s">
        <v>98</v>
      </c>
      <c r="X263" t="s">
        <v>98</v>
      </c>
      <c r="Y263" t="s">
        <v>98</v>
      </c>
      <c r="Z263" t="s">
        <v>98</v>
      </c>
      <c r="AA263" t="s">
        <v>1264</v>
      </c>
      <c r="AI263">
        <v>0</v>
      </c>
      <c r="AJ263" t="s">
        <v>1265</v>
      </c>
      <c r="AK263" t="s">
        <v>1266</v>
      </c>
      <c r="AL263" t="s">
        <v>1267</v>
      </c>
      <c r="AM263" t="s">
        <v>344</v>
      </c>
      <c r="AN263" t="s">
        <v>345</v>
      </c>
      <c r="AO263" t="s">
        <v>344</v>
      </c>
      <c r="AP263" t="s">
        <v>344</v>
      </c>
      <c r="AQ263">
        <v>2.5512536610000001</v>
      </c>
      <c r="AR263">
        <v>51.025073220000003</v>
      </c>
      <c r="AS263">
        <v>1935.495899</v>
      </c>
      <c r="AT263">
        <v>9.8123637190000004</v>
      </c>
      <c r="AU263">
        <v>156.99781949999999</v>
      </c>
      <c r="AV263">
        <v>5.8896054969999998</v>
      </c>
      <c r="AW263">
        <v>2.3216314159999998</v>
      </c>
      <c r="AX263">
        <v>2.3216314159999998</v>
      </c>
      <c r="AY263">
        <v>0.79501764900000005</v>
      </c>
      <c r="AZ263">
        <v>28.12291982</v>
      </c>
      <c r="BA263">
        <v>14.525812009999999</v>
      </c>
      <c r="BB263">
        <v>14.525812009999999</v>
      </c>
      <c r="BC263">
        <v>0</v>
      </c>
      <c r="BD263">
        <v>5.9487400859999999</v>
      </c>
      <c r="BE263">
        <v>6.8234395960000001</v>
      </c>
      <c r="BF263">
        <v>6.1152109829999999</v>
      </c>
      <c r="BG263">
        <v>9.2206894990000006</v>
      </c>
      <c r="BH263">
        <v>1.3399473230000001</v>
      </c>
      <c r="BI263">
        <v>2.5932871159999999</v>
      </c>
      <c r="BJ263">
        <v>3.5558463439999999</v>
      </c>
      <c r="BK263">
        <v>1.3025274259999999</v>
      </c>
      <c r="BL263">
        <v>1.784116171</v>
      </c>
      <c r="BM263">
        <v>2.3723800239999999</v>
      </c>
      <c r="BN263">
        <v>0.68628525500000004</v>
      </c>
      <c r="BO263">
        <v>0.94444006199999997</v>
      </c>
      <c r="BP263">
        <v>1.3662955139999999</v>
      </c>
      <c r="BQ263">
        <v>1.023221282</v>
      </c>
      <c r="BR263">
        <v>1.9735582979999999</v>
      </c>
      <c r="BS263">
        <v>0.30577527399999999</v>
      </c>
      <c r="BT263">
        <v>0.35232859700000002</v>
      </c>
      <c r="BU263">
        <v>0.24631836600000001</v>
      </c>
      <c r="BV263">
        <v>0.940078305</v>
      </c>
      <c r="BW263">
        <v>2.1305877010000001</v>
      </c>
      <c r="BX263">
        <v>69.896989270000006</v>
      </c>
      <c r="BY263">
        <v>14.471770190000001</v>
      </c>
      <c r="BZ263">
        <v>0</v>
      </c>
      <c r="CA263">
        <v>19.024341029999999</v>
      </c>
      <c r="CB263">
        <v>0</v>
      </c>
      <c r="CC263">
        <v>20.209053130000001</v>
      </c>
      <c r="CD263">
        <v>33.395665880000003</v>
      </c>
      <c r="CE263">
        <v>0</v>
      </c>
      <c r="CF263">
        <v>0</v>
      </c>
      <c r="CG263">
        <v>0</v>
      </c>
      <c r="CH263">
        <v>0</v>
      </c>
      <c r="CI263">
        <v>0</v>
      </c>
      <c r="CJ263">
        <v>0</v>
      </c>
      <c r="CK263">
        <v>0</v>
      </c>
      <c r="CL263">
        <v>0</v>
      </c>
      <c r="CM263">
        <v>0</v>
      </c>
    </row>
    <row r="264" spans="1:91" x14ac:dyDescent="0.2">
      <c r="A264" t="s">
        <v>1419</v>
      </c>
      <c r="B264">
        <v>93634</v>
      </c>
      <c r="C264" t="s">
        <v>1347</v>
      </c>
      <c r="D264" t="s">
        <v>1348</v>
      </c>
      <c r="E264" t="s">
        <v>212</v>
      </c>
      <c r="F264" t="s">
        <v>213</v>
      </c>
      <c r="G264" t="s">
        <v>214</v>
      </c>
      <c r="H264">
        <v>988</v>
      </c>
      <c r="I264">
        <v>956170</v>
      </c>
      <c r="J264">
        <v>958890</v>
      </c>
      <c r="K264">
        <v>1</v>
      </c>
      <c r="L264" t="s">
        <v>146</v>
      </c>
      <c r="M264" t="s">
        <v>1349</v>
      </c>
      <c r="N264" t="s">
        <v>1262</v>
      </c>
      <c r="O264" t="s">
        <v>1350</v>
      </c>
      <c r="P264" t="b">
        <v>1</v>
      </c>
      <c r="Q264">
        <v>0.88600000000000001</v>
      </c>
      <c r="R264">
        <v>1655</v>
      </c>
      <c r="S264">
        <v>0</v>
      </c>
      <c r="W264" t="s">
        <v>98</v>
      </c>
      <c r="X264" t="s">
        <v>98</v>
      </c>
      <c r="Y264" t="s">
        <v>98</v>
      </c>
      <c r="Z264" t="s">
        <v>98</v>
      </c>
      <c r="AA264" t="s">
        <v>1264</v>
      </c>
      <c r="AI264">
        <v>0</v>
      </c>
      <c r="AJ264" t="s">
        <v>1265</v>
      </c>
      <c r="AK264" t="s">
        <v>1266</v>
      </c>
      <c r="AL264" t="s">
        <v>1267</v>
      </c>
      <c r="AM264" t="s">
        <v>344</v>
      </c>
      <c r="AN264" t="s">
        <v>345</v>
      </c>
      <c r="AO264" t="s">
        <v>344</v>
      </c>
      <c r="AP264" t="s">
        <v>344</v>
      </c>
      <c r="AQ264">
        <v>1.050241867</v>
      </c>
      <c r="AR264">
        <v>21.004837330000001</v>
      </c>
      <c r="AS264">
        <v>524.07203230000005</v>
      </c>
      <c r="AT264">
        <v>10.20373667</v>
      </c>
      <c r="AU264">
        <v>163.25978670000001</v>
      </c>
      <c r="AV264">
        <v>0.73102424700000002</v>
      </c>
      <c r="AW264">
        <v>2.147335328</v>
      </c>
      <c r="AX264">
        <v>2.147335328</v>
      </c>
      <c r="AY264">
        <v>0.418350522</v>
      </c>
      <c r="AZ264">
        <v>20.507834989999999</v>
      </c>
      <c r="BA264">
        <v>4.3719308999999997</v>
      </c>
      <c r="BB264">
        <v>4.3719308999999997</v>
      </c>
      <c r="BC264">
        <v>5.3811668949999998</v>
      </c>
      <c r="BD264">
        <v>0</v>
      </c>
      <c r="BE264">
        <v>0</v>
      </c>
      <c r="BF264">
        <v>1.1174693360000001</v>
      </c>
      <c r="BG264">
        <v>0</v>
      </c>
      <c r="BH264">
        <v>2.537651898</v>
      </c>
      <c r="BI264">
        <v>0</v>
      </c>
      <c r="BJ264">
        <v>0</v>
      </c>
      <c r="BK264">
        <v>5.1354333800000003</v>
      </c>
      <c r="BL264">
        <v>2.9555370000000001E-2</v>
      </c>
      <c r="BM264">
        <v>5.5716878889999997</v>
      </c>
      <c r="BN264">
        <v>0</v>
      </c>
      <c r="BO264">
        <v>0</v>
      </c>
      <c r="BP264">
        <v>1.831528928</v>
      </c>
      <c r="BQ264">
        <v>0</v>
      </c>
      <c r="BR264">
        <v>2.689757921</v>
      </c>
      <c r="BS264">
        <v>0.103928485</v>
      </c>
      <c r="BT264">
        <v>0</v>
      </c>
      <c r="BU264">
        <v>0.141626271</v>
      </c>
      <c r="BV264">
        <v>0</v>
      </c>
      <c r="BW264">
        <v>1.846197855</v>
      </c>
      <c r="BX264">
        <v>0</v>
      </c>
      <c r="BY264">
        <v>0</v>
      </c>
      <c r="BZ264">
        <v>61.523504969999998</v>
      </c>
      <c r="CA264">
        <v>0</v>
      </c>
      <c r="CB264">
        <v>0</v>
      </c>
      <c r="CC264">
        <v>0</v>
      </c>
      <c r="CD264">
        <v>0</v>
      </c>
      <c r="CE264">
        <v>21.859654500000001</v>
      </c>
      <c r="CF264">
        <v>0</v>
      </c>
      <c r="CG264">
        <v>0</v>
      </c>
      <c r="CH264">
        <v>16.290721009999999</v>
      </c>
      <c r="CI264">
        <v>0</v>
      </c>
      <c r="CJ264">
        <v>47.442405559999997</v>
      </c>
      <c r="CK264">
        <v>0</v>
      </c>
      <c r="CL264">
        <v>0</v>
      </c>
      <c r="CM264">
        <v>16.143500679999999</v>
      </c>
    </row>
    <row r="265" spans="1:91" x14ac:dyDescent="0.2">
      <c r="A265" t="s">
        <v>1419</v>
      </c>
      <c r="B265">
        <v>97627</v>
      </c>
      <c r="C265" t="s">
        <v>1351</v>
      </c>
      <c r="D265" t="s">
        <v>1352</v>
      </c>
      <c r="E265" t="s">
        <v>299</v>
      </c>
      <c r="F265" t="s">
        <v>300</v>
      </c>
      <c r="G265" t="s">
        <v>301</v>
      </c>
      <c r="H265">
        <v>2160</v>
      </c>
      <c r="I265">
        <v>2514002</v>
      </c>
      <c r="J265">
        <v>2516269</v>
      </c>
      <c r="K265">
        <v>1</v>
      </c>
      <c r="L265" t="s">
        <v>146</v>
      </c>
      <c r="M265" t="s">
        <v>1353</v>
      </c>
      <c r="N265" t="s">
        <v>1262</v>
      </c>
      <c r="O265" t="s">
        <v>1354</v>
      </c>
      <c r="P265" t="b">
        <v>1</v>
      </c>
      <c r="Q265">
        <v>0.79700000000000004</v>
      </c>
      <c r="R265">
        <v>1227</v>
      </c>
      <c r="S265">
        <v>0</v>
      </c>
      <c r="W265" t="s">
        <v>98</v>
      </c>
      <c r="X265" t="s">
        <v>98</v>
      </c>
      <c r="Y265" t="s">
        <v>98</v>
      </c>
      <c r="Z265" t="s">
        <v>98</v>
      </c>
      <c r="AA265" t="s">
        <v>1264</v>
      </c>
      <c r="AI265">
        <v>0</v>
      </c>
      <c r="AJ265" t="s">
        <v>1265</v>
      </c>
      <c r="AK265" t="s">
        <v>1266</v>
      </c>
      <c r="AL265" t="s">
        <v>1267</v>
      </c>
      <c r="AM265" t="s">
        <v>344</v>
      </c>
      <c r="AN265" t="s">
        <v>345</v>
      </c>
      <c r="AO265" t="s">
        <v>344</v>
      </c>
      <c r="AP265" t="s">
        <v>344</v>
      </c>
      <c r="AQ265">
        <v>2.8182779889999998</v>
      </c>
      <c r="AR265">
        <v>56.365559779999998</v>
      </c>
      <c r="AS265">
        <v>1327.6014110000001</v>
      </c>
      <c r="AT265">
        <v>35.233544160000001</v>
      </c>
      <c r="AU265">
        <v>563.73670660000005</v>
      </c>
      <c r="AV265">
        <v>1.9186778259999999</v>
      </c>
      <c r="AW265">
        <v>8.6931587149999991</v>
      </c>
      <c r="AX265">
        <v>8.6931587149999991</v>
      </c>
      <c r="AY265">
        <v>2.7388488999999999E-2</v>
      </c>
      <c r="AZ265">
        <v>82.658505230000003</v>
      </c>
      <c r="BA265">
        <v>59.278652180000002</v>
      </c>
      <c r="BB265">
        <v>59.278652180000002</v>
      </c>
      <c r="BC265">
        <v>6.4559766840000004</v>
      </c>
      <c r="BD265">
        <v>1.2986993010000001</v>
      </c>
      <c r="BE265">
        <v>0.34363198499999997</v>
      </c>
      <c r="BF265">
        <v>2.4477339840000001</v>
      </c>
      <c r="BG265">
        <v>3.3009116879999998</v>
      </c>
      <c r="BH265">
        <v>2.2024121700000001</v>
      </c>
      <c r="BI265">
        <v>0.33699614500000002</v>
      </c>
      <c r="BJ265">
        <v>0.97036832500000003</v>
      </c>
      <c r="BK265">
        <v>18.09841183</v>
      </c>
      <c r="BL265">
        <v>20.388709209999998</v>
      </c>
      <c r="BM265">
        <v>3.6713080640000002</v>
      </c>
      <c r="BN265">
        <v>7.3778141000000005E-2</v>
      </c>
      <c r="BO265">
        <v>0</v>
      </c>
      <c r="BP265">
        <v>0.71090741199999996</v>
      </c>
      <c r="BQ265">
        <v>1.347499743</v>
      </c>
      <c r="BR265">
        <v>1.037249334</v>
      </c>
      <c r="BS265">
        <v>0</v>
      </c>
      <c r="BT265">
        <v>7.5753189999999998E-2</v>
      </c>
      <c r="BU265">
        <v>2.4273436999999998E-2</v>
      </c>
      <c r="BV265">
        <v>0</v>
      </c>
      <c r="BW265">
        <v>3.6915816999999997E-2</v>
      </c>
      <c r="BX265">
        <v>66.124770799999993</v>
      </c>
      <c r="BY265">
        <v>34.226885060000001</v>
      </c>
      <c r="BZ265">
        <v>147.62385979999999</v>
      </c>
      <c r="CA265">
        <v>0</v>
      </c>
      <c r="CB265">
        <v>0</v>
      </c>
      <c r="CC265">
        <v>191.18405820000001</v>
      </c>
      <c r="CD265">
        <v>78.983400250000003</v>
      </c>
      <c r="CE265">
        <v>26.225802420000001</v>
      </c>
      <c r="CF265">
        <v>0</v>
      </c>
      <c r="CG265">
        <v>0</v>
      </c>
      <c r="CH265">
        <v>0</v>
      </c>
      <c r="CI265">
        <v>0</v>
      </c>
      <c r="CJ265">
        <v>0</v>
      </c>
      <c r="CK265">
        <v>0</v>
      </c>
      <c r="CL265">
        <v>0</v>
      </c>
      <c r="CM265">
        <v>19.367930049999998</v>
      </c>
    </row>
    <row r="266" spans="1:91" x14ac:dyDescent="0.2">
      <c r="A266" t="s">
        <v>1419</v>
      </c>
      <c r="B266">
        <v>101703</v>
      </c>
      <c r="C266" t="s">
        <v>1355</v>
      </c>
      <c r="D266" t="s">
        <v>1356</v>
      </c>
      <c r="E266" t="s">
        <v>219</v>
      </c>
      <c r="F266" t="s">
        <v>220</v>
      </c>
      <c r="G266" t="s">
        <v>221</v>
      </c>
      <c r="H266">
        <v>2330</v>
      </c>
      <c r="I266">
        <v>2313179</v>
      </c>
      <c r="J266">
        <v>2315869</v>
      </c>
      <c r="K266">
        <v>-1</v>
      </c>
      <c r="L266" t="s">
        <v>146</v>
      </c>
      <c r="M266" t="s">
        <v>1357</v>
      </c>
      <c r="N266" t="s">
        <v>1262</v>
      </c>
      <c r="O266" t="s">
        <v>1358</v>
      </c>
      <c r="P266" t="b">
        <v>1</v>
      </c>
      <c r="Q266">
        <v>0.76800000000000002</v>
      </c>
      <c r="R266">
        <v>1401</v>
      </c>
      <c r="S266">
        <v>0</v>
      </c>
      <c r="W266" t="s">
        <v>98</v>
      </c>
      <c r="X266" t="s">
        <v>98</v>
      </c>
      <c r="Y266" t="s">
        <v>98</v>
      </c>
      <c r="Z266" t="s">
        <v>98</v>
      </c>
      <c r="AA266" t="s">
        <v>1264</v>
      </c>
      <c r="AI266">
        <v>0</v>
      </c>
      <c r="AJ266" t="s">
        <v>1265</v>
      </c>
      <c r="AK266" t="s">
        <v>1266</v>
      </c>
      <c r="AL266" t="s">
        <v>1267</v>
      </c>
      <c r="AM266" t="s">
        <v>344</v>
      </c>
      <c r="AN266" t="s">
        <v>345</v>
      </c>
      <c r="AO266" t="s">
        <v>344</v>
      </c>
      <c r="AP266" t="s">
        <v>344</v>
      </c>
      <c r="AQ266">
        <v>0.24254592699999999</v>
      </c>
      <c r="AR266">
        <v>4.8509185300000004</v>
      </c>
      <c r="AS266">
        <v>163.8795987</v>
      </c>
      <c r="AT266">
        <v>0</v>
      </c>
      <c r="AU266">
        <v>0</v>
      </c>
      <c r="AV266">
        <v>0.28809107</v>
      </c>
      <c r="AW266">
        <v>0.62730317800000002</v>
      </c>
      <c r="AX266">
        <v>0.62730317800000002</v>
      </c>
      <c r="AY266">
        <v>6.2225989999999997E-3</v>
      </c>
      <c r="AZ266">
        <v>0</v>
      </c>
      <c r="BA266">
        <v>0</v>
      </c>
      <c r="BB266">
        <v>0</v>
      </c>
      <c r="BC266">
        <v>0</v>
      </c>
      <c r="BD266">
        <v>0</v>
      </c>
      <c r="BE266">
        <v>0</v>
      </c>
      <c r="BF266">
        <v>0</v>
      </c>
      <c r="BG266">
        <v>0</v>
      </c>
      <c r="BH266">
        <v>1.440455351</v>
      </c>
      <c r="BI266">
        <v>0</v>
      </c>
      <c r="BJ266">
        <v>0</v>
      </c>
      <c r="BK266">
        <v>0.97362835999999997</v>
      </c>
      <c r="BL266">
        <v>0.11953944399999999</v>
      </c>
      <c r="BM266">
        <v>2.043348087</v>
      </c>
      <c r="BN266">
        <v>0</v>
      </c>
      <c r="BO266">
        <v>0</v>
      </c>
      <c r="BP266">
        <v>0</v>
      </c>
      <c r="BQ266">
        <v>0</v>
      </c>
      <c r="BR266">
        <v>0.24283429200000001</v>
      </c>
      <c r="BS266">
        <v>0</v>
      </c>
      <c r="BT266">
        <v>0</v>
      </c>
      <c r="BU266">
        <v>0</v>
      </c>
      <c r="BV266">
        <v>0</v>
      </c>
      <c r="BW266">
        <v>3.1112996E-2</v>
      </c>
      <c r="BX266">
        <v>0</v>
      </c>
      <c r="BY266">
        <v>0</v>
      </c>
      <c r="BZ266">
        <v>0</v>
      </c>
      <c r="CA266">
        <v>0</v>
      </c>
      <c r="CB266">
        <v>0</v>
      </c>
      <c r="CC266">
        <v>0</v>
      </c>
      <c r="CD266">
        <v>0</v>
      </c>
      <c r="CE266">
        <v>0</v>
      </c>
      <c r="CF266">
        <v>0</v>
      </c>
      <c r="CG266">
        <v>0</v>
      </c>
      <c r="CH266">
        <v>0</v>
      </c>
      <c r="CI266">
        <v>0</v>
      </c>
      <c r="CJ266">
        <v>0</v>
      </c>
      <c r="CK266">
        <v>0</v>
      </c>
      <c r="CL266">
        <v>0</v>
      </c>
      <c r="CM266">
        <v>0</v>
      </c>
    </row>
    <row r="267" spans="1:91" x14ac:dyDescent="0.2">
      <c r="A267" t="s">
        <v>1419</v>
      </c>
      <c r="B267">
        <v>103208</v>
      </c>
      <c r="C267" t="s">
        <v>1359</v>
      </c>
      <c r="D267" t="s">
        <v>1360</v>
      </c>
      <c r="E267" t="s">
        <v>308</v>
      </c>
      <c r="F267" t="s">
        <v>309</v>
      </c>
      <c r="G267" t="s">
        <v>1361</v>
      </c>
      <c r="H267">
        <v>79</v>
      </c>
      <c r="I267">
        <v>76810</v>
      </c>
      <c r="J267">
        <v>79626</v>
      </c>
      <c r="K267">
        <v>-1</v>
      </c>
      <c r="L267" t="s">
        <v>146</v>
      </c>
      <c r="M267" t="s">
        <v>1362</v>
      </c>
      <c r="N267" t="s">
        <v>1262</v>
      </c>
      <c r="O267" t="s">
        <v>1363</v>
      </c>
      <c r="P267" t="b">
        <v>1</v>
      </c>
      <c r="Q267">
        <v>0.88200000000000001</v>
      </c>
      <c r="R267">
        <v>1721</v>
      </c>
      <c r="S267">
        <v>0</v>
      </c>
      <c r="W267" t="s">
        <v>98</v>
      </c>
      <c r="X267" t="s">
        <v>98</v>
      </c>
      <c r="Y267" t="s">
        <v>98</v>
      </c>
      <c r="Z267" t="s">
        <v>98</v>
      </c>
      <c r="AA267" t="s">
        <v>1264</v>
      </c>
      <c r="AI267">
        <v>0</v>
      </c>
      <c r="AJ267" t="s">
        <v>1265</v>
      </c>
      <c r="AK267" t="s">
        <v>1266</v>
      </c>
      <c r="AL267" t="s">
        <v>1267</v>
      </c>
      <c r="AM267" t="s">
        <v>344</v>
      </c>
      <c r="AN267" t="s">
        <v>345</v>
      </c>
      <c r="AO267" t="s">
        <v>344</v>
      </c>
      <c r="AP267" t="s">
        <v>344</v>
      </c>
      <c r="AQ267">
        <v>5.4347813040000004</v>
      </c>
      <c r="AR267">
        <v>108.6956261</v>
      </c>
      <c r="AS267">
        <v>3852.6801559999999</v>
      </c>
      <c r="AT267">
        <v>0</v>
      </c>
      <c r="AU267">
        <v>0</v>
      </c>
      <c r="AV267">
        <v>0.59143755200000003</v>
      </c>
      <c r="AW267">
        <v>2.1639320199999998</v>
      </c>
      <c r="AX267">
        <v>2.1639320199999998</v>
      </c>
      <c r="AY267">
        <v>12.89327823</v>
      </c>
      <c r="AZ267">
        <v>0</v>
      </c>
      <c r="BA267">
        <v>0</v>
      </c>
      <c r="BB267">
        <v>0</v>
      </c>
      <c r="BC267">
        <v>0</v>
      </c>
      <c r="BD267">
        <v>0</v>
      </c>
      <c r="BE267">
        <v>0.60455808200000005</v>
      </c>
      <c r="BF267">
        <v>1.373765672</v>
      </c>
      <c r="BG267">
        <v>0</v>
      </c>
      <c r="BH267">
        <v>0.97886400399999995</v>
      </c>
      <c r="BI267">
        <v>0.65116699300000003</v>
      </c>
      <c r="BJ267">
        <v>0.55338896500000001</v>
      </c>
      <c r="BK267">
        <v>2.6352252159999998</v>
      </c>
      <c r="BL267">
        <v>0.37112605300000001</v>
      </c>
      <c r="BM267">
        <v>6.6087528730000002</v>
      </c>
      <c r="BN267">
        <v>2.138387517</v>
      </c>
      <c r="BO267">
        <v>5.6173451910000001</v>
      </c>
      <c r="BP267">
        <v>8.9756448449999997</v>
      </c>
      <c r="BQ267">
        <v>1.7048239569999999</v>
      </c>
      <c r="BR267">
        <v>12.01618558</v>
      </c>
      <c r="BS267">
        <v>4.0807204300000004</v>
      </c>
      <c r="BT267">
        <v>8.1802554599999997</v>
      </c>
      <c r="BU267">
        <v>7.6412469099999996</v>
      </c>
      <c r="BV267">
        <v>11.29110517</v>
      </c>
      <c r="BW267">
        <v>33.27306316</v>
      </c>
      <c r="BX267">
        <v>0</v>
      </c>
      <c r="BY267">
        <v>0</v>
      </c>
      <c r="BZ267">
        <v>0</v>
      </c>
      <c r="CA267">
        <v>0</v>
      </c>
      <c r="CB267">
        <v>0</v>
      </c>
      <c r="CC267">
        <v>0</v>
      </c>
      <c r="CD267">
        <v>0</v>
      </c>
      <c r="CE267">
        <v>0</v>
      </c>
      <c r="CF267">
        <v>0</v>
      </c>
      <c r="CG267">
        <v>0</v>
      </c>
      <c r="CH267">
        <v>0</v>
      </c>
      <c r="CI267">
        <v>0</v>
      </c>
      <c r="CJ267">
        <v>0</v>
      </c>
      <c r="CK267">
        <v>0</v>
      </c>
      <c r="CL267">
        <v>0</v>
      </c>
      <c r="CM267">
        <v>0</v>
      </c>
    </row>
    <row r="268" spans="1:91" x14ac:dyDescent="0.2">
      <c r="A268" t="s">
        <v>1419</v>
      </c>
      <c r="B268">
        <v>107119</v>
      </c>
      <c r="C268" t="s">
        <v>1364</v>
      </c>
      <c r="D268" t="s">
        <v>1365</v>
      </c>
      <c r="E268" t="s">
        <v>528</v>
      </c>
      <c r="F268" t="s">
        <v>529</v>
      </c>
      <c r="G268" t="s">
        <v>1366</v>
      </c>
      <c r="H268">
        <v>648</v>
      </c>
      <c r="I268">
        <v>757914</v>
      </c>
      <c r="J268">
        <v>760199</v>
      </c>
      <c r="K268">
        <v>1</v>
      </c>
      <c r="L268" t="s">
        <v>146</v>
      </c>
      <c r="M268" t="s">
        <v>1367</v>
      </c>
      <c r="N268" t="s">
        <v>1262</v>
      </c>
      <c r="O268" t="s">
        <v>1368</v>
      </c>
      <c r="P268" t="b">
        <v>1</v>
      </c>
      <c r="Q268">
        <v>0.78200000000000003</v>
      </c>
      <c r="R268">
        <v>1204</v>
      </c>
      <c r="S268">
        <v>0</v>
      </c>
      <c r="W268" t="s">
        <v>98</v>
      </c>
      <c r="X268" t="s">
        <v>98</v>
      </c>
      <c r="Y268" t="s">
        <v>98</v>
      </c>
      <c r="Z268" t="s">
        <v>98</v>
      </c>
      <c r="AA268" t="s">
        <v>1264</v>
      </c>
      <c r="AI268">
        <v>0</v>
      </c>
      <c r="AJ268" t="s">
        <v>1265</v>
      </c>
      <c r="AK268" t="s">
        <v>1266</v>
      </c>
      <c r="AL268" t="s">
        <v>1267</v>
      </c>
      <c r="AM268" t="s">
        <v>344</v>
      </c>
      <c r="AN268" t="s">
        <v>345</v>
      </c>
      <c r="AO268" t="s">
        <v>344</v>
      </c>
      <c r="AP268" t="s">
        <v>344</v>
      </c>
      <c r="AQ268">
        <v>0.142712371</v>
      </c>
      <c r="AR268">
        <v>2.854247419</v>
      </c>
      <c r="AS268">
        <v>299.65004370000003</v>
      </c>
      <c r="AT268">
        <v>0</v>
      </c>
      <c r="AU268">
        <v>0</v>
      </c>
      <c r="AV268">
        <v>0.55206030699999997</v>
      </c>
      <c r="AW268">
        <v>0</v>
      </c>
      <c r="AX268">
        <v>0</v>
      </c>
      <c r="AY268">
        <v>1.8789177000000001E-2</v>
      </c>
      <c r="AZ268">
        <v>0</v>
      </c>
      <c r="BA268">
        <v>0</v>
      </c>
      <c r="BB268">
        <v>0</v>
      </c>
      <c r="BC268">
        <v>0</v>
      </c>
      <c r="BD268">
        <v>1.301894919</v>
      </c>
      <c r="BE268">
        <v>1.458406614</v>
      </c>
      <c r="BF268">
        <v>0</v>
      </c>
      <c r="BG268">
        <v>0</v>
      </c>
      <c r="BH268">
        <v>0</v>
      </c>
      <c r="BI268">
        <v>0</v>
      </c>
      <c r="BJ268">
        <v>0</v>
      </c>
      <c r="BK268">
        <v>0</v>
      </c>
      <c r="BL268">
        <v>0</v>
      </c>
      <c r="BM268">
        <v>0</v>
      </c>
      <c r="BN268">
        <v>0</v>
      </c>
      <c r="BO268">
        <v>0</v>
      </c>
      <c r="BP268">
        <v>0</v>
      </c>
      <c r="BQ268">
        <v>0</v>
      </c>
      <c r="BR268">
        <v>0</v>
      </c>
      <c r="BS268">
        <v>0</v>
      </c>
      <c r="BT268">
        <v>9.3945886000000006E-2</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row>
    <row r="269" spans="1:91" x14ac:dyDescent="0.2">
      <c r="A269" t="s">
        <v>1419</v>
      </c>
      <c r="B269">
        <v>111288</v>
      </c>
      <c r="C269" t="s">
        <v>1369</v>
      </c>
      <c r="D269" t="s">
        <v>1370</v>
      </c>
      <c r="E269" t="s">
        <v>226</v>
      </c>
      <c r="F269" t="s">
        <v>227</v>
      </c>
      <c r="G269" t="s">
        <v>1055</v>
      </c>
      <c r="H269">
        <v>52</v>
      </c>
      <c r="I269">
        <v>42896</v>
      </c>
      <c r="J269">
        <v>45583</v>
      </c>
      <c r="K269">
        <v>1</v>
      </c>
      <c r="L269" t="s">
        <v>146</v>
      </c>
      <c r="M269" t="s">
        <v>1371</v>
      </c>
      <c r="N269" t="s">
        <v>1262</v>
      </c>
      <c r="O269" t="s">
        <v>1372</v>
      </c>
      <c r="P269" t="b">
        <v>1</v>
      </c>
      <c r="Q269">
        <v>0.88200000000000001</v>
      </c>
      <c r="R269">
        <v>1641</v>
      </c>
      <c r="S269">
        <v>0</v>
      </c>
      <c r="W269" t="s">
        <v>98</v>
      </c>
      <c r="X269" t="s">
        <v>98</v>
      </c>
      <c r="Y269" t="s">
        <v>98</v>
      </c>
      <c r="Z269" t="s">
        <v>98</v>
      </c>
      <c r="AA269" t="s">
        <v>1264</v>
      </c>
      <c r="AI269">
        <v>0</v>
      </c>
      <c r="AJ269" t="s">
        <v>1265</v>
      </c>
      <c r="AK269" t="s">
        <v>1266</v>
      </c>
      <c r="AL269" t="s">
        <v>1267</v>
      </c>
      <c r="AM269" t="s">
        <v>344</v>
      </c>
      <c r="AN269" t="s">
        <v>345</v>
      </c>
      <c r="AO269" t="s">
        <v>344</v>
      </c>
      <c r="AP269" t="s">
        <v>344</v>
      </c>
      <c r="AQ269">
        <v>0.23877445999999999</v>
      </c>
      <c r="AR269">
        <v>4.7754891969999997</v>
      </c>
      <c r="AS269">
        <v>146.9494048</v>
      </c>
      <c r="AT269">
        <v>20.779213980000002</v>
      </c>
      <c r="AU269">
        <v>332.46742360000002</v>
      </c>
      <c r="AV269">
        <v>4.1617318E-2</v>
      </c>
      <c r="AW269">
        <v>0.430067068</v>
      </c>
      <c r="AX269">
        <v>0.430067068</v>
      </c>
      <c r="AY269">
        <v>0.19045946699999999</v>
      </c>
      <c r="AZ269">
        <v>11.733024139999999</v>
      </c>
      <c r="BA269">
        <v>25.181837380000001</v>
      </c>
      <c r="BB269">
        <v>25.181837380000001</v>
      </c>
      <c r="BC269">
        <v>5.4472303269999998</v>
      </c>
      <c r="BD269">
        <v>6.8486095999999996E-2</v>
      </c>
      <c r="BE269">
        <v>0.13960049399999999</v>
      </c>
      <c r="BF269">
        <v>0</v>
      </c>
      <c r="BG269">
        <v>0</v>
      </c>
      <c r="BH269">
        <v>0</v>
      </c>
      <c r="BI269">
        <v>0.341208597</v>
      </c>
      <c r="BJ269">
        <v>0.23880158000000001</v>
      </c>
      <c r="BK269">
        <v>0.64980999900000003</v>
      </c>
      <c r="BL269">
        <v>0.62828250699999999</v>
      </c>
      <c r="BM269">
        <v>0.29223265799999998</v>
      </c>
      <c r="BN269">
        <v>0.43575214400000001</v>
      </c>
      <c r="BO269">
        <v>0.13764399099999999</v>
      </c>
      <c r="BP269">
        <v>0.10905966</v>
      </c>
      <c r="BQ269">
        <v>0.41765616999999999</v>
      </c>
      <c r="BR269">
        <v>0.36465796900000003</v>
      </c>
      <c r="BS269">
        <v>0.289312081</v>
      </c>
      <c r="BT269">
        <v>0.15979188599999999</v>
      </c>
      <c r="BU269">
        <v>0</v>
      </c>
      <c r="BV269">
        <v>0.16835537</v>
      </c>
      <c r="BW269">
        <v>0.33483799600000003</v>
      </c>
      <c r="BX269">
        <v>0</v>
      </c>
      <c r="BY269">
        <v>14.439467130000001</v>
      </c>
      <c r="BZ269">
        <v>20.75960529</v>
      </c>
      <c r="CA269">
        <v>75.927503920000007</v>
      </c>
      <c r="CB269">
        <v>0</v>
      </c>
      <c r="CC269">
        <v>0</v>
      </c>
      <c r="CD269">
        <v>49.981682970000001</v>
      </c>
      <c r="CE269">
        <v>0</v>
      </c>
      <c r="CF269">
        <v>91.430299829999996</v>
      </c>
      <c r="CG269">
        <v>0</v>
      </c>
      <c r="CH269">
        <v>16.490718699999999</v>
      </c>
      <c r="CI269">
        <v>31.08817286</v>
      </c>
      <c r="CJ269">
        <v>16.00828194</v>
      </c>
      <c r="CK269">
        <v>0</v>
      </c>
      <c r="CL269">
        <v>0</v>
      </c>
      <c r="CM269">
        <v>16.341690979999999</v>
      </c>
    </row>
    <row r="270" spans="1:91" x14ac:dyDescent="0.2">
      <c r="A270" t="s">
        <v>1419</v>
      </c>
      <c r="B270">
        <v>119376</v>
      </c>
      <c r="C270" t="s">
        <v>1373</v>
      </c>
      <c r="D270" t="s">
        <v>1374</v>
      </c>
      <c r="E270" t="s">
        <v>233</v>
      </c>
      <c r="F270" t="s">
        <v>234</v>
      </c>
      <c r="G270" t="s">
        <v>1065</v>
      </c>
      <c r="H270">
        <v>8</v>
      </c>
      <c r="I270">
        <v>5489</v>
      </c>
      <c r="J270">
        <v>8215</v>
      </c>
      <c r="K270">
        <v>1</v>
      </c>
      <c r="L270" t="s">
        <v>146</v>
      </c>
      <c r="M270" t="s">
        <v>1375</v>
      </c>
      <c r="N270" t="s">
        <v>1262</v>
      </c>
      <c r="O270" t="s">
        <v>1376</v>
      </c>
      <c r="P270" t="b">
        <v>1</v>
      </c>
      <c r="Q270">
        <v>0.89100000000000001</v>
      </c>
      <c r="R270">
        <v>1686</v>
      </c>
      <c r="S270">
        <v>0</v>
      </c>
      <c r="W270" t="s">
        <v>98</v>
      </c>
      <c r="X270" t="s">
        <v>98</v>
      </c>
      <c r="Y270" t="s">
        <v>98</v>
      </c>
      <c r="Z270" t="s">
        <v>98</v>
      </c>
      <c r="AA270" t="s">
        <v>1264</v>
      </c>
      <c r="AI270">
        <v>0</v>
      </c>
      <c r="AJ270" t="s">
        <v>1265</v>
      </c>
      <c r="AK270" t="s">
        <v>1266</v>
      </c>
      <c r="AL270" t="s">
        <v>1267</v>
      </c>
      <c r="AM270" t="s">
        <v>344</v>
      </c>
      <c r="AN270" t="s">
        <v>345</v>
      </c>
      <c r="AO270" t="s">
        <v>344</v>
      </c>
      <c r="AP270" t="s">
        <v>344</v>
      </c>
      <c r="AQ270">
        <v>6.1334204000000003E-2</v>
      </c>
      <c r="AR270">
        <v>1.2266840800000001</v>
      </c>
      <c r="AS270">
        <v>45.47121379</v>
      </c>
      <c r="AT270">
        <v>0</v>
      </c>
      <c r="AU270">
        <v>0</v>
      </c>
      <c r="AV270">
        <v>0</v>
      </c>
      <c r="AW270">
        <v>5.8980680000000002E-3</v>
      </c>
      <c r="AX270">
        <v>5.8980680000000002E-3</v>
      </c>
      <c r="AY270">
        <v>0.23943874800000001</v>
      </c>
      <c r="AZ270">
        <v>0</v>
      </c>
      <c r="BA270">
        <v>0</v>
      </c>
      <c r="BB270">
        <v>0</v>
      </c>
      <c r="BC270">
        <v>0</v>
      </c>
      <c r="BD270">
        <v>0</v>
      </c>
      <c r="BE270">
        <v>0</v>
      </c>
      <c r="BF270">
        <v>0</v>
      </c>
      <c r="BG270">
        <v>0</v>
      </c>
      <c r="BH270">
        <v>0</v>
      </c>
      <c r="BI270">
        <v>0</v>
      </c>
      <c r="BJ270">
        <v>0</v>
      </c>
      <c r="BK270">
        <v>0</v>
      </c>
      <c r="BL270">
        <v>2.9490341E-2</v>
      </c>
      <c r="BM270">
        <v>0</v>
      </c>
      <c r="BN270">
        <v>0</v>
      </c>
      <c r="BO270">
        <v>0</v>
      </c>
      <c r="BP270">
        <v>0</v>
      </c>
      <c r="BQ270">
        <v>0</v>
      </c>
      <c r="BR270">
        <v>0</v>
      </c>
      <c r="BS270">
        <v>0</v>
      </c>
      <c r="BT270">
        <v>0</v>
      </c>
      <c r="BU270">
        <v>0</v>
      </c>
      <c r="BV270">
        <v>1.197193739</v>
      </c>
      <c r="BW270">
        <v>0</v>
      </c>
      <c r="BX270">
        <v>0</v>
      </c>
      <c r="BY270">
        <v>0</v>
      </c>
      <c r="BZ270">
        <v>0</v>
      </c>
      <c r="CA270">
        <v>0</v>
      </c>
      <c r="CB270">
        <v>0</v>
      </c>
      <c r="CC270">
        <v>0</v>
      </c>
      <c r="CD270">
        <v>0</v>
      </c>
      <c r="CE270">
        <v>0</v>
      </c>
      <c r="CF270">
        <v>0</v>
      </c>
      <c r="CG270">
        <v>0</v>
      </c>
      <c r="CH270">
        <v>0</v>
      </c>
      <c r="CI270">
        <v>0</v>
      </c>
      <c r="CJ270">
        <v>0</v>
      </c>
      <c r="CK270">
        <v>0</v>
      </c>
      <c r="CL270">
        <v>0</v>
      </c>
      <c r="CM270">
        <v>0</v>
      </c>
    </row>
    <row r="271" spans="1:91" x14ac:dyDescent="0.2">
      <c r="A271" t="s">
        <v>1419</v>
      </c>
      <c r="B271">
        <v>120577</v>
      </c>
      <c r="C271" t="s">
        <v>1377</v>
      </c>
      <c r="D271" t="s">
        <v>1378</v>
      </c>
      <c r="E271" t="s">
        <v>245</v>
      </c>
      <c r="F271" t="s">
        <v>246</v>
      </c>
      <c r="G271" t="s">
        <v>1379</v>
      </c>
      <c r="H271">
        <v>36</v>
      </c>
      <c r="I271">
        <v>33837</v>
      </c>
      <c r="J271">
        <v>36527</v>
      </c>
      <c r="K271">
        <v>-1</v>
      </c>
      <c r="L271" t="s">
        <v>146</v>
      </c>
      <c r="M271" t="s">
        <v>1380</v>
      </c>
      <c r="N271" t="s">
        <v>1262</v>
      </c>
      <c r="O271" t="s">
        <v>1381</v>
      </c>
      <c r="P271" t="b">
        <v>1</v>
      </c>
      <c r="Q271">
        <v>0.97099999999999997</v>
      </c>
      <c r="R271">
        <v>1833</v>
      </c>
      <c r="S271">
        <v>0</v>
      </c>
      <c r="W271" t="s">
        <v>98</v>
      </c>
      <c r="X271" t="s">
        <v>98</v>
      </c>
      <c r="Y271" t="s">
        <v>98</v>
      </c>
      <c r="Z271" t="s">
        <v>98</v>
      </c>
      <c r="AA271" t="s">
        <v>1264</v>
      </c>
      <c r="AI271">
        <v>0</v>
      </c>
      <c r="AJ271" t="s">
        <v>1265</v>
      </c>
      <c r="AK271" t="s">
        <v>1266</v>
      </c>
      <c r="AL271" t="s">
        <v>1267</v>
      </c>
      <c r="AM271" t="s">
        <v>344</v>
      </c>
      <c r="AN271" t="s">
        <v>345</v>
      </c>
      <c r="AO271" t="s">
        <v>344</v>
      </c>
      <c r="AP271" t="s">
        <v>344</v>
      </c>
      <c r="AQ271">
        <v>1.2949657059999999</v>
      </c>
      <c r="AR271">
        <v>25.89931412</v>
      </c>
      <c r="AS271">
        <v>605.35117060000005</v>
      </c>
      <c r="AT271">
        <v>0</v>
      </c>
      <c r="AU271">
        <v>0</v>
      </c>
      <c r="AV271">
        <v>0.52279895499999995</v>
      </c>
      <c r="AW271">
        <v>2.0069547860000001</v>
      </c>
      <c r="AX271">
        <v>2.0069547860000001</v>
      </c>
      <c r="AY271">
        <v>0.44388930399999998</v>
      </c>
      <c r="AZ271">
        <v>0</v>
      </c>
      <c r="BA271">
        <v>0</v>
      </c>
      <c r="BB271">
        <v>0</v>
      </c>
      <c r="BC271">
        <v>0</v>
      </c>
      <c r="BD271">
        <v>0.29644223200000003</v>
      </c>
      <c r="BE271">
        <v>0.41833459099999998</v>
      </c>
      <c r="BF271">
        <v>0.80464511900000002</v>
      </c>
      <c r="BG271">
        <v>1.0945728320000001</v>
      </c>
      <c r="BH271">
        <v>0</v>
      </c>
      <c r="BI271">
        <v>4.3739620099999996</v>
      </c>
      <c r="BJ271">
        <v>2.1979329359999999</v>
      </c>
      <c r="BK271">
        <v>0</v>
      </c>
      <c r="BL271">
        <v>1.4195308950000001</v>
      </c>
      <c r="BM271">
        <v>2.043348087</v>
      </c>
      <c r="BN271">
        <v>3.419949935</v>
      </c>
      <c r="BO271">
        <v>2.8026918080000001</v>
      </c>
      <c r="BP271">
        <v>3.8945362569999999</v>
      </c>
      <c r="BQ271">
        <v>0.18541802499999999</v>
      </c>
      <c r="BR271">
        <v>0.72850287700000005</v>
      </c>
      <c r="BS271">
        <v>1.3976585399999999</v>
      </c>
      <c r="BT271">
        <v>0.27134336799999997</v>
      </c>
      <c r="BU271">
        <v>0.31709713899999997</v>
      </c>
      <c r="BV271">
        <v>0</v>
      </c>
      <c r="BW271">
        <v>0.233347471</v>
      </c>
      <c r="BX271">
        <v>0</v>
      </c>
      <c r="BY271">
        <v>0</v>
      </c>
      <c r="BZ271">
        <v>0</v>
      </c>
      <c r="CA271">
        <v>0</v>
      </c>
      <c r="CB271">
        <v>0</v>
      </c>
      <c r="CC271">
        <v>0</v>
      </c>
      <c r="CD271">
        <v>0</v>
      </c>
      <c r="CE271">
        <v>0</v>
      </c>
      <c r="CF271">
        <v>0</v>
      </c>
      <c r="CG271">
        <v>0</v>
      </c>
      <c r="CH271">
        <v>0</v>
      </c>
      <c r="CI271">
        <v>0</v>
      </c>
      <c r="CJ271">
        <v>0</v>
      </c>
      <c r="CK271">
        <v>0</v>
      </c>
      <c r="CL271">
        <v>0</v>
      </c>
      <c r="CM271">
        <v>0</v>
      </c>
    </row>
    <row r="272" spans="1:91" x14ac:dyDescent="0.2">
      <c r="A272" t="s">
        <v>1419</v>
      </c>
      <c r="B272">
        <v>121683</v>
      </c>
      <c r="C272" t="s">
        <v>1382</v>
      </c>
      <c r="D272" t="s">
        <v>1383</v>
      </c>
      <c r="E272" t="s">
        <v>245</v>
      </c>
      <c r="F272" t="s">
        <v>246</v>
      </c>
      <c r="G272" t="s">
        <v>1384</v>
      </c>
      <c r="H272">
        <v>9</v>
      </c>
      <c r="I272">
        <v>8919</v>
      </c>
      <c r="J272">
        <v>11504</v>
      </c>
      <c r="K272">
        <v>1</v>
      </c>
      <c r="L272" t="s">
        <v>146</v>
      </c>
      <c r="M272" t="s">
        <v>1385</v>
      </c>
      <c r="N272" t="s">
        <v>1262</v>
      </c>
      <c r="O272" t="s">
        <v>1386</v>
      </c>
      <c r="P272" t="b">
        <v>1</v>
      </c>
      <c r="Q272">
        <v>0.77200000000000002</v>
      </c>
      <c r="R272">
        <v>1346</v>
      </c>
      <c r="S272">
        <v>0</v>
      </c>
      <c r="W272" t="s">
        <v>98</v>
      </c>
      <c r="X272" t="s">
        <v>98</v>
      </c>
      <c r="Y272" t="s">
        <v>98</v>
      </c>
      <c r="Z272" t="s">
        <v>98</v>
      </c>
      <c r="AA272" t="s">
        <v>1264</v>
      </c>
      <c r="AI272">
        <v>0</v>
      </c>
      <c r="AJ272" t="s">
        <v>1265</v>
      </c>
      <c r="AK272" t="s">
        <v>1266</v>
      </c>
      <c r="AL272" t="s">
        <v>1267</v>
      </c>
      <c r="AM272" t="s">
        <v>344</v>
      </c>
      <c r="AN272" t="s">
        <v>345</v>
      </c>
      <c r="AO272" t="s">
        <v>344</v>
      </c>
      <c r="AP272" t="s">
        <v>344</v>
      </c>
      <c r="AQ272">
        <v>2.1389393999999999E-2</v>
      </c>
      <c r="AR272">
        <v>0.42778787499999998</v>
      </c>
      <c r="AS272">
        <v>9.2807424590000007</v>
      </c>
      <c r="AT272">
        <v>0</v>
      </c>
      <c r="AU272">
        <v>0</v>
      </c>
      <c r="AV272">
        <v>0</v>
      </c>
      <c r="AW272">
        <v>6.219657E-3</v>
      </c>
      <c r="AX272">
        <v>6.219657E-3</v>
      </c>
      <c r="AY272">
        <v>2.3321416000000001E-2</v>
      </c>
      <c r="AZ272">
        <v>0</v>
      </c>
      <c r="BA272">
        <v>0</v>
      </c>
      <c r="BB272">
        <v>0</v>
      </c>
      <c r="BC272">
        <v>0</v>
      </c>
      <c r="BD272">
        <v>0</v>
      </c>
      <c r="BE272">
        <v>0</v>
      </c>
      <c r="BF272">
        <v>0</v>
      </c>
      <c r="BG272">
        <v>0</v>
      </c>
      <c r="BH272">
        <v>0</v>
      </c>
      <c r="BI272">
        <v>0</v>
      </c>
      <c r="BJ272">
        <v>0</v>
      </c>
      <c r="BK272">
        <v>0</v>
      </c>
      <c r="BL272">
        <v>3.1098283000000001E-2</v>
      </c>
      <c r="BM272">
        <v>0</v>
      </c>
      <c r="BN272">
        <v>0</v>
      </c>
      <c r="BO272">
        <v>2.2011247000000001E-2</v>
      </c>
      <c r="BP272">
        <v>0.113361317</v>
      </c>
      <c r="BQ272">
        <v>0.144709949</v>
      </c>
      <c r="BR272">
        <v>0</v>
      </c>
      <c r="BS272">
        <v>0</v>
      </c>
      <c r="BT272">
        <v>1.6609458000000001E-2</v>
      </c>
      <c r="BU272">
        <v>0</v>
      </c>
      <c r="BV272">
        <v>9.9997620999999995E-2</v>
      </c>
      <c r="BW272">
        <v>0</v>
      </c>
      <c r="BX272">
        <v>0</v>
      </c>
      <c r="BY272">
        <v>0</v>
      </c>
      <c r="BZ272">
        <v>0</v>
      </c>
      <c r="CA272">
        <v>0</v>
      </c>
      <c r="CB272">
        <v>0</v>
      </c>
      <c r="CC272">
        <v>0</v>
      </c>
      <c r="CD272">
        <v>0</v>
      </c>
      <c r="CE272">
        <v>0</v>
      </c>
      <c r="CF272">
        <v>0</v>
      </c>
      <c r="CG272">
        <v>0</v>
      </c>
      <c r="CH272">
        <v>0</v>
      </c>
      <c r="CI272">
        <v>0</v>
      </c>
      <c r="CJ272">
        <v>0</v>
      </c>
      <c r="CK272">
        <v>0</v>
      </c>
      <c r="CL272">
        <v>0</v>
      </c>
      <c r="CM272">
        <v>0</v>
      </c>
    </row>
    <row r="273" spans="1:91" x14ac:dyDescent="0.2">
      <c r="A273" t="s">
        <v>1419</v>
      </c>
      <c r="B273">
        <v>126014</v>
      </c>
      <c r="C273" t="s">
        <v>1387</v>
      </c>
      <c r="D273" t="s">
        <v>1388</v>
      </c>
      <c r="E273" t="s">
        <v>561</v>
      </c>
      <c r="F273" t="s">
        <v>562</v>
      </c>
      <c r="G273" t="s">
        <v>1389</v>
      </c>
      <c r="H273">
        <v>137</v>
      </c>
      <c r="I273">
        <v>126485</v>
      </c>
      <c r="J273">
        <v>128767</v>
      </c>
      <c r="K273">
        <v>-1</v>
      </c>
      <c r="L273" t="s">
        <v>146</v>
      </c>
      <c r="M273" t="s">
        <v>1390</v>
      </c>
      <c r="N273" t="s">
        <v>1262</v>
      </c>
      <c r="O273" t="s">
        <v>1391</v>
      </c>
      <c r="P273" t="b">
        <v>1</v>
      </c>
      <c r="Q273">
        <v>0.89500000000000002</v>
      </c>
      <c r="R273">
        <v>1404</v>
      </c>
      <c r="S273">
        <v>0</v>
      </c>
      <c r="W273" t="s">
        <v>98</v>
      </c>
      <c r="X273" t="s">
        <v>98</v>
      </c>
      <c r="Y273" t="s">
        <v>98</v>
      </c>
      <c r="Z273" t="s">
        <v>98</v>
      </c>
      <c r="AA273" t="s">
        <v>1264</v>
      </c>
      <c r="AI273">
        <v>0</v>
      </c>
      <c r="AJ273" t="s">
        <v>1265</v>
      </c>
      <c r="AK273" t="s">
        <v>1266</v>
      </c>
      <c r="AL273" t="s">
        <v>1267</v>
      </c>
      <c r="AM273" t="s">
        <v>344</v>
      </c>
      <c r="AN273" t="s">
        <v>345</v>
      </c>
      <c r="AO273" t="s">
        <v>344</v>
      </c>
      <c r="AP273" t="s">
        <v>344</v>
      </c>
      <c r="AQ273">
        <v>6.7039863899999999</v>
      </c>
      <c r="AR273">
        <v>134.0797278</v>
      </c>
      <c r="AS273">
        <v>2982.041174</v>
      </c>
      <c r="AT273">
        <v>0</v>
      </c>
      <c r="AU273">
        <v>0</v>
      </c>
      <c r="AV273">
        <v>3.4279754910000002</v>
      </c>
      <c r="AW273">
        <v>21.941142209999999</v>
      </c>
      <c r="AX273">
        <v>21.941142209999999</v>
      </c>
      <c r="AY273">
        <v>0</v>
      </c>
      <c r="AZ273">
        <v>0</v>
      </c>
      <c r="BA273">
        <v>0</v>
      </c>
      <c r="BB273">
        <v>0</v>
      </c>
      <c r="BC273">
        <v>0</v>
      </c>
      <c r="BD273">
        <v>6.1014121880000003</v>
      </c>
      <c r="BE273">
        <v>5.5821006559999997</v>
      </c>
      <c r="BF273">
        <v>0</v>
      </c>
      <c r="BG273">
        <v>5.2682610280000004</v>
      </c>
      <c r="BH273">
        <v>0.18810358099999999</v>
      </c>
      <c r="BI273">
        <v>35.152107780000001</v>
      </c>
      <c r="BJ273">
        <v>68.744730239999996</v>
      </c>
      <c r="BK273">
        <v>2.6777978419999999</v>
      </c>
      <c r="BL273">
        <v>0</v>
      </c>
      <c r="BM273">
        <v>3.1310751689999998</v>
      </c>
      <c r="BN273">
        <v>0</v>
      </c>
      <c r="BO273">
        <v>7.2055161319999996</v>
      </c>
      <c r="BP273">
        <v>0</v>
      </c>
      <c r="BQ273">
        <v>0</v>
      </c>
      <c r="BR273">
        <v>2.8623175000000001E-2</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row>
    <row r="274" spans="1:91" x14ac:dyDescent="0.2">
      <c r="A274" t="s">
        <v>1419</v>
      </c>
      <c r="B274">
        <v>33826</v>
      </c>
      <c r="C274" t="s">
        <v>1392</v>
      </c>
      <c r="D274" t="s">
        <v>1393</v>
      </c>
      <c r="E274" t="s">
        <v>132</v>
      </c>
      <c r="F274" t="s">
        <v>133</v>
      </c>
      <c r="G274" t="s">
        <v>134</v>
      </c>
      <c r="H274">
        <v>2328</v>
      </c>
      <c r="I274">
        <v>2402123</v>
      </c>
      <c r="J274">
        <v>2404708</v>
      </c>
      <c r="K274">
        <v>-1</v>
      </c>
      <c r="L274" t="s">
        <v>146</v>
      </c>
      <c r="M274" t="s">
        <v>1394</v>
      </c>
      <c r="N274" t="s">
        <v>1395</v>
      </c>
      <c r="O274" t="s">
        <v>1396</v>
      </c>
      <c r="P274" t="b">
        <v>1</v>
      </c>
      <c r="Q274">
        <v>0.91400000000000003</v>
      </c>
      <c r="R274">
        <v>1647</v>
      </c>
      <c r="S274">
        <v>0</v>
      </c>
      <c r="W274" t="s">
        <v>98</v>
      </c>
      <c r="X274" t="s">
        <v>98</v>
      </c>
      <c r="Y274" t="s">
        <v>98</v>
      </c>
      <c r="Z274" t="s">
        <v>98</v>
      </c>
      <c r="AA274" t="s">
        <v>1397</v>
      </c>
      <c r="AI274">
        <v>0</v>
      </c>
      <c r="AJ274" t="s">
        <v>1398</v>
      </c>
      <c r="AK274" t="s">
        <v>1399</v>
      </c>
      <c r="AL274" t="s">
        <v>1400</v>
      </c>
      <c r="AM274" t="s">
        <v>344</v>
      </c>
      <c r="AN274" t="s">
        <v>345</v>
      </c>
      <c r="AO274" t="s">
        <v>344</v>
      </c>
      <c r="AP274" t="s">
        <v>344</v>
      </c>
      <c r="AQ274">
        <v>0.24313588799999999</v>
      </c>
      <c r="AR274">
        <v>4.8627177670000004</v>
      </c>
      <c r="AS274">
        <v>238.2057231</v>
      </c>
      <c r="AT274">
        <v>0</v>
      </c>
      <c r="AU274">
        <v>0</v>
      </c>
      <c r="AV274">
        <v>0.53674569299999997</v>
      </c>
      <c r="AW274">
        <v>0.12760470099999999</v>
      </c>
      <c r="AX274">
        <v>0.12760470099999999</v>
      </c>
      <c r="AY274">
        <v>0.19624081800000001</v>
      </c>
      <c r="AZ274">
        <v>0</v>
      </c>
      <c r="BA274">
        <v>0</v>
      </c>
      <c r="BB274">
        <v>0</v>
      </c>
      <c r="BC274">
        <v>0</v>
      </c>
      <c r="BD274">
        <v>1.067811055</v>
      </c>
      <c r="BE274">
        <v>0.75902006899999996</v>
      </c>
      <c r="BF274">
        <v>0.51664198699999997</v>
      </c>
      <c r="BG274">
        <v>4.7459002E-2</v>
      </c>
      <c r="BH274">
        <v>0.29279635199999998</v>
      </c>
      <c r="BI274">
        <v>0</v>
      </c>
      <c r="BJ274">
        <v>0.21276057200000001</v>
      </c>
      <c r="BK274">
        <v>0</v>
      </c>
      <c r="BL274">
        <v>0</v>
      </c>
      <c r="BM274">
        <v>0.42526293100000001</v>
      </c>
      <c r="BN274">
        <v>6.4705655000000001E-2</v>
      </c>
      <c r="BO274">
        <v>0.13206748099999999</v>
      </c>
      <c r="BP274">
        <v>0.17004197500000001</v>
      </c>
      <c r="BQ274">
        <v>0.192946599</v>
      </c>
      <c r="BR274">
        <v>0</v>
      </c>
      <c r="BS274">
        <v>0.39367435000000001</v>
      </c>
      <c r="BT274">
        <v>0.174399311</v>
      </c>
      <c r="BU274">
        <v>0.17030829</v>
      </c>
      <c r="BV274">
        <v>0</v>
      </c>
      <c r="BW274">
        <v>0.24282213699999999</v>
      </c>
      <c r="BX274">
        <v>0</v>
      </c>
      <c r="BY274">
        <v>0</v>
      </c>
      <c r="BZ274">
        <v>0</v>
      </c>
      <c r="CA274">
        <v>0</v>
      </c>
      <c r="CB274">
        <v>0</v>
      </c>
      <c r="CC274">
        <v>0</v>
      </c>
      <c r="CD274">
        <v>0</v>
      </c>
      <c r="CE274">
        <v>0</v>
      </c>
      <c r="CF274">
        <v>0</v>
      </c>
      <c r="CG274">
        <v>0</v>
      </c>
      <c r="CH274">
        <v>0</v>
      </c>
      <c r="CI274">
        <v>0</v>
      </c>
      <c r="CJ274">
        <v>0</v>
      </c>
      <c r="CK274">
        <v>0</v>
      </c>
      <c r="CL274">
        <v>0</v>
      </c>
      <c r="CM274">
        <v>0</v>
      </c>
    </row>
    <row r="275" spans="1:91" x14ac:dyDescent="0.2">
      <c r="A275" t="s">
        <v>1419</v>
      </c>
      <c r="B275">
        <v>45422</v>
      </c>
      <c r="C275" t="s">
        <v>1401</v>
      </c>
      <c r="D275" t="s">
        <v>1402</v>
      </c>
      <c r="E275" t="s">
        <v>151</v>
      </c>
      <c r="F275" t="s">
        <v>152</v>
      </c>
      <c r="G275" t="s">
        <v>153</v>
      </c>
      <c r="H275">
        <v>828</v>
      </c>
      <c r="I275">
        <v>794698</v>
      </c>
      <c r="J275">
        <v>797289</v>
      </c>
      <c r="K275">
        <v>1</v>
      </c>
      <c r="L275" t="s">
        <v>146</v>
      </c>
      <c r="M275" t="s">
        <v>1403</v>
      </c>
      <c r="N275" t="s">
        <v>1395</v>
      </c>
      <c r="O275" t="s">
        <v>1404</v>
      </c>
      <c r="P275" t="b">
        <v>1</v>
      </c>
      <c r="Q275">
        <v>0.84599999999999997</v>
      </c>
      <c r="R275">
        <v>1507</v>
      </c>
      <c r="S275">
        <v>0</v>
      </c>
      <c r="W275" t="s">
        <v>98</v>
      </c>
      <c r="X275" t="s">
        <v>98</v>
      </c>
      <c r="Y275" t="s">
        <v>98</v>
      </c>
      <c r="Z275" t="s">
        <v>98</v>
      </c>
      <c r="AA275" t="s">
        <v>1397</v>
      </c>
      <c r="AI275">
        <v>0</v>
      </c>
      <c r="AJ275" t="s">
        <v>1398</v>
      </c>
      <c r="AK275" t="s">
        <v>1399</v>
      </c>
      <c r="AL275" t="s">
        <v>1400</v>
      </c>
      <c r="AM275" t="s">
        <v>344</v>
      </c>
      <c r="AN275" t="s">
        <v>345</v>
      </c>
      <c r="AO275" t="s">
        <v>344</v>
      </c>
      <c r="AP275" t="s">
        <v>344</v>
      </c>
      <c r="AQ275">
        <v>1.4124688160000001</v>
      </c>
      <c r="AR275">
        <v>28.249376309999999</v>
      </c>
      <c r="AS275">
        <v>817.12962960000004</v>
      </c>
      <c r="AT275">
        <v>0</v>
      </c>
      <c r="AU275">
        <v>0</v>
      </c>
      <c r="AV275">
        <v>1.8241653019999999</v>
      </c>
      <c r="AW275">
        <v>3.1762143690000002</v>
      </c>
      <c r="AX275">
        <v>3.1762143690000002</v>
      </c>
      <c r="AY275">
        <v>0.137165604</v>
      </c>
      <c r="AZ275">
        <v>0</v>
      </c>
      <c r="BA275">
        <v>0</v>
      </c>
      <c r="BB275">
        <v>0</v>
      </c>
      <c r="BC275">
        <v>0</v>
      </c>
      <c r="BD275">
        <v>4.2613570809999999</v>
      </c>
      <c r="BE275">
        <v>3.8531327210000001</v>
      </c>
      <c r="BF275">
        <v>0.24883602699999999</v>
      </c>
      <c r="BG275">
        <v>0.42614228799999998</v>
      </c>
      <c r="BH275">
        <v>0.331358392</v>
      </c>
      <c r="BI275">
        <v>4.0397412929999996</v>
      </c>
      <c r="BJ275">
        <v>5.6251038820000003</v>
      </c>
      <c r="BK275">
        <v>0.33693851800000002</v>
      </c>
      <c r="BL275">
        <v>0</v>
      </c>
      <c r="BM275">
        <v>5.8792881499999998</v>
      </c>
      <c r="BN275">
        <v>0</v>
      </c>
      <c r="BO275">
        <v>0.43920589700000001</v>
      </c>
      <c r="BP275">
        <v>0.50894507899999997</v>
      </c>
      <c r="BQ275">
        <v>0</v>
      </c>
      <c r="BR275">
        <v>1.613498965</v>
      </c>
      <c r="BS275">
        <v>0.33821264099999998</v>
      </c>
      <c r="BT275">
        <v>0.132568083</v>
      </c>
      <c r="BU275">
        <v>2.1239257000000001E-2</v>
      </c>
      <c r="BV275">
        <v>0</v>
      </c>
      <c r="BW275">
        <v>0.19380803899999999</v>
      </c>
      <c r="BX275">
        <v>0</v>
      </c>
      <c r="BY275">
        <v>0</v>
      </c>
      <c r="BZ275">
        <v>0</v>
      </c>
      <c r="CA275">
        <v>0</v>
      </c>
      <c r="CB275">
        <v>0</v>
      </c>
      <c r="CC275">
        <v>0</v>
      </c>
      <c r="CD275">
        <v>0</v>
      </c>
      <c r="CE275">
        <v>0</v>
      </c>
      <c r="CF275">
        <v>0</v>
      </c>
      <c r="CG275">
        <v>0</v>
      </c>
      <c r="CH275">
        <v>0</v>
      </c>
      <c r="CI275">
        <v>0</v>
      </c>
      <c r="CJ275">
        <v>0</v>
      </c>
      <c r="CK275">
        <v>0</v>
      </c>
      <c r="CL275">
        <v>0</v>
      </c>
      <c r="CM275">
        <v>0</v>
      </c>
    </row>
    <row r="276" spans="1:91" x14ac:dyDescent="0.2">
      <c r="A276" t="s">
        <v>1419</v>
      </c>
      <c r="B276">
        <v>56658</v>
      </c>
      <c r="C276" t="s">
        <v>1405</v>
      </c>
      <c r="D276" t="s">
        <v>1406</v>
      </c>
      <c r="E276" t="s">
        <v>158</v>
      </c>
      <c r="F276" t="s">
        <v>159</v>
      </c>
      <c r="G276" t="s">
        <v>160</v>
      </c>
      <c r="H276">
        <v>3694</v>
      </c>
      <c r="I276">
        <v>3875738</v>
      </c>
      <c r="J276">
        <v>3878338</v>
      </c>
      <c r="K276">
        <v>1</v>
      </c>
      <c r="L276" t="s">
        <v>146</v>
      </c>
      <c r="M276" t="s">
        <v>1407</v>
      </c>
      <c r="N276" t="s">
        <v>1395</v>
      </c>
      <c r="O276" t="s">
        <v>1408</v>
      </c>
      <c r="P276" t="b">
        <v>1</v>
      </c>
      <c r="Q276">
        <v>0.91300000000000003</v>
      </c>
      <c r="R276">
        <v>1645</v>
      </c>
      <c r="S276">
        <v>0</v>
      </c>
      <c r="W276" t="s">
        <v>98</v>
      </c>
      <c r="X276" t="s">
        <v>98</v>
      </c>
      <c r="Y276" t="s">
        <v>98</v>
      </c>
      <c r="Z276" t="s">
        <v>98</v>
      </c>
      <c r="AA276" t="s">
        <v>1397</v>
      </c>
      <c r="AI276">
        <v>0</v>
      </c>
      <c r="AJ276" t="s">
        <v>1398</v>
      </c>
      <c r="AK276" t="s">
        <v>1399</v>
      </c>
      <c r="AL276" t="s">
        <v>1400</v>
      </c>
      <c r="AM276" t="s">
        <v>344</v>
      </c>
      <c r="AN276" t="s">
        <v>345</v>
      </c>
      <c r="AO276" t="s">
        <v>344</v>
      </c>
      <c r="AP276" t="s">
        <v>344</v>
      </c>
      <c r="AQ276">
        <v>0.67045517099999996</v>
      </c>
      <c r="AR276">
        <v>13.409103419999999</v>
      </c>
      <c r="AS276">
        <v>322.18377550000002</v>
      </c>
      <c r="AT276">
        <v>0</v>
      </c>
      <c r="AU276">
        <v>0</v>
      </c>
      <c r="AV276">
        <v>0.85330970100000003</v>
      </c>
      <c r="AW276">
        <v>1.1263192799999999</v>
      </c>
      <c r="AX276">
        <v>1.1263192799999999</v>
      </c>
      <c r="AY276">
        <v>0.11528717099999999</v>
      </c>
      <c r="AZ276">
        <v>0</v>
      </c>
      <c r="BA276">
        <v>0</v>
      </c>
      <c r="BB276">
        <v>0</v>
      </c>
      <c r="BC276">
        <v>0</v>
      </c>
      <c r="BD276">
        <v>0</v>
      </c>
      <c r="BE276">
        <v>0</v>
      </c>
      <c r="BF276">
        <v>4.1535813020000001</v>
      </c>
      <c r="BG276">
        <v>0</v>
      </c>
      <c r="BH276">
        <v>0.112967203</v>
      </c>
      <c r="BI276">
        <v>0</v>
      </c>
      <c r="BJ276">
        <v>0</v>
      </c>
      <c r="BK276">
        <v>1.3430905639999999</v>
      </c>
      <c r="BL276">
        <v>0</v>
      </c>
      <c r="BM276">
        <v>4.2885058359999997</v>
      </c>
      <c r="BN276">
        <v>0</v>
      </c>
      <c r="BO276">
        <v>0</v>
      </c>
      <c r="BP276">
        <v>1.4088445089999999</v>
      </c>
      <c r="BQ276">
        <v>0.14387540500000001</v>
      </c>
      <c r="BR276">
        <v>1.3818027470000001</v>
      </c>
      <c r="BS276">
        <v>0</v>
      </c>
      <c r="BT276">
        <v>0</v>
      </c>
      <c r="BU276">
        <v>2.1165765E-2</v>
      </c>
      <c r="BV276">
        <v>0</v>
      </c>
      <c r="BW276">
        <v>0.55527009000000005</v>
      </c>
      <c r="BX276">
        <v>0</v>
      </c>
      <c r="BY276">
        <v>0</v>
      </c>
      <c r="BZ276">
        <v>0</v>
      </c>
      <c r="CA276">
        <v>0</v>
      </c>
      <c r="CB276">
        <v>0</v>
      </c>
      <c r="CC276">
        <v>0</v>
      </c>
      <c r="CD276">
        <v>0</v>
      </c>
      <c r="CE276">
        <v>0</v>
      </c>
      <c r="CF276">
        <v>0</v>
      </c>
      <c r="CG276">
        <v>0</v>
      </c>
      <c r="CH276">
        <v>0</v>
      </c>
      <c r="CI276">
        <v>0</v>
      </c>
      <c r="CJ276">
        <v>0</v>
      </c>
      <c r="CK276">
        <v>0</v>
      </c>
      <c r="CL276">
        <v>0</v>
      </c>
      <c r="CM276">
        <v>0</v>
      </c>
    </row>
    <row r="277" spans="1:91" x14ac:dyDescent="0.2">
      <c r="A277" t="s">
        <v>1419</v>
      </c>
      <c r="B277">
        <v>59996</v>
      </c>
      <c r="C277" t="s">
        <v>1409</v>
      </c>
      <c r="D277" t="s">
        <v>1410</v>
      </c>
      <c r="E277" t="s">
        <v>165</v>
      </c>
      <c r="F277" t="s">
        <v>152</v>
      </c>
      <c r="G277" t="s">
        <v>1319</v>
      </c>
      <c r="H277">
        <v>13</v>
      </c>
      <c r="I277">
        <v>13557</v>
      </c>
      <c r="J277">
        <v>14276</v>
      </c>
      <c r="K277">
        <v>-1</v>
      </c>
      <c r="L277" t="s">
        <v>95</v>
      </c>
      <c r="M277" t="s">
        <v>1411</v>
      </c>
      <c r="N277" t="s">
        <v>1395</v>
      </c>
      <c r="O277" t="s">
        <v>1412</v>
      </c>
      <c r="P277" t="b">
        <v>0</v>
      </c>
      <c r="Q277">
        <v>0.84899999999999998</v>
      </c>
      <c r="R277">
        <v>313</v>
      </c>
      <c r="S277" s="1">
        <v>5.6199999999999999E-94</v>
      </c>
      <c r="W277" t="s">
        <v>98</v>
      </c>
      <c r="X277" t="s">
        <v>98</v>
      </c>
      <c r="Y277" t="s">
        <v>98</v>
      </c>
      <c r="Z277" t="s">
        <v>98</v>
      </c>
      <c r="AA277" t="s">
        <v>1413</v>
      </c>
      <c r="AI277">
        <v>0</v>
      </c>
      <c r="AJ277" t="s">
        <v>1398</v>
      </c>
      <c r="AK277" t="s">
        <v>1399</v>
      </c>
      <c r="AL277" t="s">
        <v>1400</v>
      </c>
      <c r="AM277" t="s">
        <v>344</v>
      </c>
      <c r="AN277" t="s">
        <v>345</v>
      </c>
      <c r="AO277" t="s">
        <v>344</v>
      </c>
      <c r="AP277" t="s">
        <v>344</v>
      </c>
      <c r="AQ277">
        <v>0.54714638100000001</v>
      </c>
      <c r="AR277">
        <v>10.94292763</v>
      </c>
      <c r="AS277">
        <v>201.38888890000001</v>
      </c>
      <c r="AT277">
        <v>0</v>
      </c>
      <c r="AU277">
        <v>0</v>
      </c>
      <c r="AV277">
        <v>0.35487011499999999</v>
      </c>
      <c r="AW277">
        <v>1.520349189</v>
      </c>
      <c r="AX277">
        <v>1.520349189</v>
      </c>
      <c r="AY277">
        <v>0</v>
      </c>
      <c r="AZ277">
        <v>0</v>
      </c>
      <c r="BA277">
        <v>0</v>
      </c>
      <c r="BB277">
        <v>0</v>
      </c>
      <c r="BC277">
        <v>0</v>
      </c>
      <c r="BD277">
        <v>0.852271416</v>
      </c>
      <c r="BE277">
        <v>0.92207916000000001</v>
      </c>
      <c r="BF277">
        <v>0</v>
      </c>
      <c r="BG277">
        <v>0</v>
      </c>
      <c r="BH277">
        <v>0</v>
      </c>
      <c r="BI277">
        <v>1.379999215</v>
      </c>
      <c r="BJ277">
        <v>1.273608426</v>
      </c>
      <c r="BK277">
        <v>3.6389359959999998</v>
      </c>
      <c r="BL277">
        <v>0</v>
      </c>
      <c r="BM277">
        <v>1.3092023100000001</v>
      </c>
      <c r="BN277">
        <v>0.69720342999999996</v>
      </c>
      <c r="BO277">
        <v>0.86962767500000004</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row>
    <row r="278" spans="1:91" x14ac:dyDescent="0.2">
      <c r="A278" t="s">
        <v>1419</v>
      </c>
      <c r="B278">
        <v>74205</v>
      </c>
      <c r="C278" t="s">
        <v>1414</v>
      </c>
      <c r="D278" t="s">
        <v>1415</v>
      </c>
      <c r="E278" t="s">
        <v>475</v>
      </c>
      <c r="F278" t="s">
        <v>476</v>
      </c>
      <c r="G278" t="s">
        <v>477</v>
      </c>
      <c r="H278">
        <v>3722</v>
      </c>
      <c r="I278">
        <v>4470430</v>
      </c>
      <c r="J278">
        <v>4473201</v>
      </c>
      <c r="K278">
        <v>1</v>
      </c>
      <c r="L278" t="s">
        <v>146</v>
      </c>
      <c r="M278" t="s">
        <v>1416</v>
      </c>
      <c r="N278" t="s">
        <v>1395</v>
      </c>
      <c r="O278" t="s">
        <v>1417</v>
      </c>
      <c r="P278" t="b">
        <v>1</v>
      </c>
      <c r="Q278">
        <v>0.91600000000000004</v>
      </c>
      <c r="R278">
        <v>1768</v>
      </c>
      <c r="S278">
        <v>0</v>
      </c>
      <c r="W278" t="s">
        <v>98</v>
      </c>
      <c r="X278" t="s">
        <v>98</v>
      </c>
      <c r="Y278" t="s">
        <v>98</v>
      </c>
      <c r="Z278" t="s">
        <v>98</v>
      </c>
      <c r="AA278" t="s">
        <v>1418</v>
      </c>
      <c r="AI278">
        <v>0</v>
      </c>
      <c r="AJ278" t="s">
        <v>1398</v>
      </c>
      <c r="AK278" t="s">
        <v>1399</v>
      </c>
      <c r="AL278" t="s">
        <v>1400</v>
      </c>
      <c r="AM278" t="s">
        <v>344</v>
      </c>
      <c r="AN278" t="s">
        <v>345</v>
      </c>
      <c r="AO278" t="s">
        <v>344</v>
      </c>
      <c r="AP278" t="s">
        <v>344</v>
      </c>
      <c r="AQ278">
        <v>4.1396073839999996</v>
      </c>
      <c r="AR278">
        <v>82.792147670000006</v>
      </c>
      <c r="AS278">
        <v>4483.4054829999995</v>
      </c>
      <c r="AT278">
        <v>21.173845780000001</v>
      </c>
      <c r="AU278">
        <v>338.78153250000003</v>
      </c>
      <c r="AV278">
        <v>15.07997834</v>
      </c>
      <c r="AW278">
        <v>0.67113696499999997</v>
      </c>
      <c r="AX278">
        <v>0.67113696499999997</v>
      </c>
      <c r="AY278">
        <v>0.48304336399999998</v>
      </c>
      <c r="AZ278">
        <v>112.9271775</v>
      </c>
      <c r="BA278">
        <v>0</v>
      </c>
      <c r="BB278">
        <v>0</v>
      </c>
      <c r="BC278">
        <v>0</v>
      </c>
      <c r="BD278">
        <v>5.8552153139999996</v>
      </c>
      <c r="BE278">
        <v>9.6164890360000008</v>
      </c>
      <c r="BF278">
        <v>17.61703675</v>
      </c>
      <c r="BG278">
        <v>34.976873480000002</v>
      </c>
      <c r="BH278">
        <v>7.334277138</v>
      </c>
      <c r="BI278">
        <v>0.165434471</v>
      </c>
      <c r="BJ278">
        <v>0.62853402899999999</v>
      </c>
      <c r="BK278">
        <v>1.260237574</v>
      </c>
      <c r="BL278">
        <v>1.131452479</v>
      </c>
      <c r="BM278">
        <v>0.17002627400000001</v>
      </c>
      <c r="BN278">
        <v>0</v>
      </c>
      <c r="BO278">
        <v>0.59549474800000002</v>
      </c>
      <c r="BP278">
        <v>0.29082575900000002</v>
      </c>
      <c r="BQ278">
        <v>0.40499992299999998</v>
      </c>
      <c r="BR278">
        <v>0.33003387899999997</v>
      </c>
      <c r="BS278">
        <v>5.1008191000000001E-2</v>
      </c>
      <c r="BT278">
        <v>0.85997087699999997</v>
      </c>
      <c r="BU278">
        <v>0.20853089</v>
      </c>
      <c r="BV278">
        <v>0.419795207</v>
      </c>
      <c r="BW278">
        <v>0.87591165599999998</v>
      </c>
      <c r="BX278">
        <v>121.7296917</v>
      </c>
      <c r="BY278">
        <v>56.007630089999999</v>
      </c>
      <c r="BZ278">
        <v>161.04421070000001</v>
      </c>
      <c r="CA278">
        <v>0</v>
      </c>
      <c r="CB278">
        <v>0</v>
      </c>
      <c r="CC278">
        <v>0</v>
      </c>
      <c r="CD278">
        <v>0</v>
      </c>
      <c r="CE278">
        <v>0</v>
      </c>
      <c r="CF278">
        <v>0</v>
      </c>
      <c r="CG278">
        <v>0</v>
      </c>
      <c r="CH278">
        <v>0</v>
      </c>
      <c r="CI278">
        <v>0</v>
      </c>
      <c r="CJ278">
        <v>0</v>
      </c>
      <c r="CK278">
        <v>0</v>
      </c>
      <c r="CL278">
        <v>0</v>
      </c>
      <c r="CM278">
        <v>0</v>
      </c>
    </row>
    <row r="279" spans="1:91" x14ac:dyDescent="0.2">
      <c r="A279" t="s">
        <v>1589</v>
      </c>
      <c r="B279">
        <v>3045</v>
      </c>
      <c r="C279" t="s">
        <v>1420</v>
      </c>
      <c r="D279" t="s">
        <v>1421</v>
      </c>
      <c r="E279" t="s">
        <v>92</v>
      </c>
      <c r="F279" t="s">
        <v>93</v>
      </c>
      <c r="G279" t="s">
        <v>94</v>
      </c>
      <c r="H279">
        <v>3045</v>
      </c>
      <c r="I279">
        <v>3099480</v>
      </c>
      <c r="J279">
        <v>3100691</v>
      </c>
      <c r="K279">
        <v>1</v>
      </c>
      <c r="L279" t="s">
        <v>146</v>
      </c>
      <c r="M279" t="s">
        <v>1422</v>
      </c>
      <c r="N279" t="s">
        <v>1423</v>
      </c>
      <c r="O279" t="s">
        <v>1424</v>
      </c>
      <c r="P279" t="b">
        <v>1</v>
      </c>
      <c r="Q279">
        <v>0.94</v>
      </c>
      <c r="R279">
        <v>796</v>
      </c>
      <c r="S279" s="1">
        <v>3.5200000000000002E-258</v>
      </c>
      <c r="W279" t="s">
        <v>98</v>
      </c>
      <c r="X279" t="s">
        <v>98</v>
      </c>
      <c r="Y279" t="s">
        <v>98</v>
      </c>
      <c r="Z279" t="s">
        <v>98</v>
      </c>
      <c r="AA279" t="s">
        <v>1425</v>
      </c>
      <c r="AI279">
        <v>0</v>
      </c>
      <c r="AJ279" t="s">
        <v>1426</v>
      </c>
      <c r="AK279" t="s">
        <v>1427</v>
      </c>
      <c r="AL279" t="s">
        <v>1428</v>
      </c>
      <c r="AM279" t="s">
        <v>344</v>
      </c>
      <c r="AN279" t="s">
        <v>345</v>
      </c>
      <c r="AO279" t="s">
        <v>344</v>
      </c>
      <c r="AP279" t="s">
        <v>344</v>
      </c>
      <c r="AQ279">
        <v>1.1546549740000001</v>
      </c>
      <c r="AR279">
        <v>23.09309949</v>
      </c>
      <c r="AS279">
        <v>1049.50495</v>
      </c>
      <c r="AT279">
        <v>0</v>
      </c>
      <c r="AU279">
        <v>0</v>
      </c>
      <c r="AV279">
        <v>0.95198356100000003</v>
      </c>
      <c r="AW279">
        <v>1.4373117230000001</v>
      </c>
      <c r="AX279">
        <v>1.4373117230000001</v>
      </c>
      <c r="AY279">
        <v>0.86648194700000003</v>
      </c>
      <c r="AZ279">
        <v>0</v>
      </c>
      <c r="BA279">
        <v>0</v>
      </c>
      <c r="BB279">
        <v>0</v>
      </c>
      <c r="BC279">
        <v>0</v>
      </c>
      <c r="BD279">
        <v>1.2910646210000001</v>
      </c>
      <c r="BE279">
        <v>1.5480450809999999</v>
      </c>
      <c r="BF279">
        <v>0</v>
      </c>
      <c r="BG279">
        <v>0</v>
      </c>
      <c r="BH279">
        <v>1.9208081050000001</v>
      </c>
      <c r="BI279">
        <v>1.387356408</v>
      </c>
      <c r="BJ279">
        <v>1.62668799</v>
      </c>
      <c r="BK279">
        <v>1.4411627709999999</v>
      </c>
      <c r="BL279">
        <v>0.39811960800000001</v>
      </c>
      <c r="BM279">
        <v>2.3332318390000002</v>
      </c>
      <c r="BN279">
        <v>1.035450639</v>
      </c>
      <c r="BO279">
        <v>1.949030523</v>
      </c>
      <c r="BP279">
        <v>0.604687223</v>
      </c>
      <c r="BQ279">
        <v>1.337970042</v>
      </c>
      <c r="BR279">
        <v>1.887074903</v>
      </c>
      <c r="BS279">
        <v>0.99162952599999998</v>
      </c>
      <c r="BT279">
        <v>0.885974814</v>
      </c>
      <c r="BU279">
        <v>0.56778212500000003</v>
      </c>
      <c r="BV279">
        <v>0.160020945</v>
      </c>
      <c r="BW279">
        <v>1.727002326</v>
      </c>
      <c r="BX279">
        <v>0</v>
      </c>
      <c r="BY279">
        <v>0</v>
      </c>
      <c r="BZ279">
        <v>0</v>
      </c>
      <c r="CA279">
        <v>0</v>
      </c>
      <c r="CB279">
        <v>0</v>
      </c>
      <c r="CC279">
        <v>0</v>
      </c>
      <c r="CD279">
        <v>0</v>
      </c>
      <c r="CE279">
        <v>0</v>
      </c>
      <c r="CF279">
        <v>0</v>
      </c>
      <c r="CG279">
        <v>0</v>
      </c>
      <c r="CH279">
        <v>0</v>
      </c>
      <c r="CI279">
        <v>0</v>
      </c>
      <c r="CJ279">
        <v>0</v>
      </c>
      <c r="CK279">
        <v>0</v>
      </c>
      <c r="CL279">
        <v>0</v>
      </c>
      <c r="CM279">
        <v>0</v>
      </c>
    </row>
    <row r="280" spans="1:91" x14ac:dyDescent="0.2">
      <c r="A280" t="s">
        <v>1589</v>
      </c>
      <c r="B280">
        <v>5453</v>
      </c>
      <c r="C280" t="s">
        <v>1429</v>
      </c>
      <c r="D280" t="s">
        <v>1430</v>
      </c>
      <c r="E280" t="s">
        <v>103</v>
      </c>
      <c r="F280" t="s">
        <v>104</v>
      </c>
      <c r="G280" t="s">
        <v>105</v>
      </c>
      <c r="H280">
        <v>824</v>
      </c>
      <c r="I280">
        <v>840912</v>
      </c>
      <c r="J280">
        <v>843140</v>
      </c>
      <c r="K280">
        <v>-1</v>
      </c>
      <c r="L280" t="s">
        <v>146</v>
      </c>
      <c r="M280" t="s">
        <v>1431</v>
      </c>
      <c r="N280" t="s">
        <v>1423</v>
      </c>
      <c r="O280" t="s">
        <v>1432</v>
      </c>
      <c r="P280" t="b">
        <v>1</v>
      </c>
      <c r="Q280">
        <v>0.876</v>
      </c>
      <c r="R280">
        <v>1351</v>
      </c>
      <c r="S280">
        <v>0</v>
      </c>
      <c r="W280" t="s">
        <v>98</v>
      </c>
      <c r="X280" t="s">
        <v>98</v>
      </c>
      <c r="Y280" t="s">
        <v>98</v>
      </c>
      <c r="Z280" t="s">
        <v>98</v>
      </c>
      <c r="AA280" t="s">
        <v>1433</v>
      </c>
      <c r="AI280">
        <v>0</v>
      </c>
      <c r="AJ280" t="s">
        <v>1434</v>
      </c>
      <c r="AK280" t="s">
        <v>1427</v>
      </c>
      <c r="AL280" t="s">
        <v>1428</v>
      </c>
      <c r="AM280" t="s">
        <v>344</v>
      </c>
      <c r="AN280" t="s">
        <v>345</v>
      </c>
      <c r="AO280" t="s">
        <v>344</v>
      </c>
      <c r="AP280" t="s">
        <v>344</v>
      </c>
      <c r="AQ280">
        <v>0.35293961800000001</v>
      </c>
      <c r="AR280">
        <v>7.0587923610000001</v>
      </c>
      <c r="AS280">
        <v>511.8887393</v>
      </c>
      <c r="AT280">
        <v>0</v>
      </c>
      <c r="AU280">
        <v>0</v>
      </c>
      <c r="AV280">
        <v>1.053026746</v>
      </c>
      <c r="AW280">
        <v>7.6798721E-2</v>
      </c>
      <c r="AX280">
        <v>7.6798721E-2</v>
      </c>
      <c r="AY280">
        <v>0.270740545</v>
      </c>
      <c r="AZ280">
        <v>0</v>
      </c>
      <c r="BA280">
        <v>0</v>
      </c>
      <c r="BB280">
        <v>0</v>
      </c>
      <c r="BC280">
        <v>0</v>
      </c>
      <c r="BD280">
        <v>1.514129568</v>
      </c>
      <c r="BE280">
        <v>0.90648545199999997</v>
      </c>
      <c r="BF280">
        <v>0.80607371500000002</v>
      </c>
      <c r="BG280">
        <v>1.1562622499999999</v>
      </c>
      <c r="BH280">
        <v>0.88218274500000005</v>
      </c>
      <c r="BI280">
        <v>0.13715697800000001</v>
      </c>
      <c r="BJ280">
        <v>0.246836626</v>
      </c>
      <c r="BK280">
        <v>0</v>
      </c>
      <c r="BL280">
        <v>0</v>
      </c>
      <c r="BM280">
        <v>0</v>
      </c>
      <c r="BN280">
        <v>0</v>
      </c>
      <c r="BO280">
        <v>0</v>
      </c>
      <c r="BP280">
        <v>0</v>
      </c>
      <c r="BQ280">
        <v>5.5962303999999997E-2</v>
      </c>
      <c r="BR280">
        <v>0</v>
      </c>
      <c r="BS280">
        <v>0</v>
      </c>
      <c r="BT280">
        <v>0.154157233</v>
      </c>
      <c r="BU280">
        <v>4.9396281E-2</v>
      </c>
      <c r="BV280">
        <v>0.81209373399999996</v>
      </c>
      <c r="BW280">
        <v>0.33805547499999999</v>
      </c>
      <c r="BX280">
        <v>0</v>
      </c>
      <c r="BY280">
        <v>0</v>
      </c>
      <c r="BZ280">
        <v>0</v>
      </c>
      <c r="CA280">
        <v>0</v>
      </c>
      <c r="CB280">
        <v>0</v>
      </c>
      <c r="CC280">
        <v>0</v>
      </c>
      <c r="CD280">
        <v>0</v>
      </c>
      <c r="CE280">
        <v>0</v>
      </c>
      <c r="CF280">
        <v>0</v>
      </c>
      <c r="CG280">
        <v>0</v>
      </c>
      <c r="CH280">
        <v>0</v>
      </c>
      <c r="CI280">
        <v>0</v>
      </c>
      <c r="CJ280">
        <v>0</v>
      </c>
      <c r="CK280">
        <v>0</v>
      </c>
      <c r="CL280">
        <v>0</v>
      </c>
      <c r="CM280">
        <v>0</v>
      </c>
    </row>
    <row r="281" spans="1:91" x14ac:dyDescent="0.2">
      <c r="A281" t="s">
        <v>1589</v>
      </c>
      <c r="B281">
        <v>6146</v>
      </c>
      <c r="C281" t="s">
        <v>1435</v>
      </c>
      <c r="D281" t="s">
        <v>1436</v>
      </c>
      <c r="E281" t="s">
        <v>103</v>
      </c>
      <c r="F281" t="s">
        <v>104</v>
      </c>
      <c r="G281" t="s">
        <v>105</v>
      </c>
      <c r="H281">
        <v>1517</v>
      </c>
      <c r="I281">
        <v>1611700</v>
      </c>
      <c r="J281">
        <v>1612944</v>
      </c>
      <c r="K281">
        <v>1</v>
      </c>
      <c r="L281" t="s">
        <v>146</v>
      </c>
      <c r="M281" t="s">
        <v>1437</v>
      </c>
      <c r="N281" t="s">
        <v>1423</v>
      </c>
      <c r="O281" t="s">
        <v>1438</v>
      </c>
      <c r="P281" t="b">
        <v>1</v>
      </c>
      <c r="Q281">
        <v>0.80300000000000005</v>
      </c>
      <c r="R281">
        <v>683</v>
      </c>
      <c r="S281" s="1">
        <v>7.7199999999999998E-219</v>
      </c>
      <c r="W281" t="s">
        <v>98</v>
      </c>
      <c r="X281" t="s">
        <v>98</v>
      </c>
      <c r="Y281" t="s">
        <v>98</v>
      </c>
      <c r="Z281" t="s">
        <v>98</v>
      </c>
      <c r="AA281" t="s">
        <v>1425</v>
      </c>
      <c r="AI281">
        <v>0</v>
      </c>
      <c r="AJ281" t="s">
        <v>1426</v>
      </c>
      <c r="AK281" t="s">
        <v>1427</v>
      </c>
      <c r="AL281" t="s">
        <v>1428</v>
      </c>
      <c r="AM281" t="s">
        <v>344</v>
      </c>
      <c r="AN281" t="s">
        <v>345</v>
      </c>
      <c r="AO281" t="s">
        <v>344</v>
      </c>
      <c r="AP281" t="s">
        <v>344</v>
      </c>
      <c r="AQ281">
        <v>0.227243477</v>
      </c>
      <c r="AR281">
        <v>4.5448695370000003</v>
      </c>
      <c r="AS281">
        <v>156.62650600000001</v>
      </c>
      <c r="AT281">
        <v>0</v>
      </c>
      <c r="AU281">
        <v>0</v>
      </c>
      <c r="AV281">
        <v>0.59398176899999999</v>
      </c>
      <c r="AW281">
        <v>1.4730893E-2</v>
      </c>
      <c r="AX281">
        <v>1.4730893E-2</v>
      </c>
      <c r="AY281">
        <v>0.20006849299999999</v>
      </c>
      <c r="AZ281">
        <v>0</v>
      </c>
      <c r="BA281">
        <v>0</v>
      </c>
      <c r="BB281">
        <v>0</v>
      </c>
      <c r="BC281">
        <v>0</v>
      </c>
      <c r="BD281">
        <v>9.8575970999999998E-2</v>
      </c>
      <c r="BE281">
        <v>0</v>
      </c>
      <c r="BF281">
        <v>0.25902931000000001</v>
      </c>
      <c r="BG281">
        <v>2.612303566</v>
      </c>
      <c r="BH281">
        <v>0</v>
      </c>
      <c r="BI281">
        <v>0</v>
      </c>
      <c r="BJ281">
        <v>7.3654463000000003E-2</v>
      </c>
      <c r="BK281">
        <v>0</v>
      </c>
      <c r="BL281">
        <v>0</v>
      </c>
      <c r="BM281">
        <v>0</v>
      </c>
      <c r="BN281">
        <v>0</v>
      </c>
      <c r="BO281">
        <v>0</v>
      </c>
      <c r="BP281">
        <v>0</v>
      </c>
      <c r="BQ281">
        <v>0.50096375999999998</v>
      </c>
      <c r="BR281">
        <v>0</v>
      </c>
      <c r="BS281">
        <v>0</v>
      </c>
      <c r="BT281">
        <v>0.172498229</v>
      </c>
      <c r="BU281">
        <v>0</v>
      </c>
      <c r="BV281">
        <v>0.72697065599999999</v>
      </c>
      <c r="BW281">
        <v>0.100873582</v>
      </c>
      <c r="BX281">
        <v>0</v>
      </c>
      <c r="BY281">
        <v>0</v>
      </c>
      <c r="BZ281">
        <v>0</v>
      </c>
      <c r="CA281">
        <v>0</v>
      </c>
      <c r="CB281">
        <v>0</v>
      </c>
      <c r="CC281">
        <v>0</v>
      </c>
      <c r="CD281">
        <v>0</v>
      </c>
      <c r="CE281">
        <v>0</v>
      </c>
      <c r="CF281">
        <v>0</v>
      </c>
      <c r="CG281">
        <v>0</v>
      </c>
      <c r="CH281">
        <v>0</v>
      </c>
      <c r="CI281">
        <v>0</v>
      </c>
      <c r="CJ281">
        <v>0</v>
      </c>
      <c r="CK281">
        <v>0</v>
      </c>
      <c r="CL281">
        <v>0</v>
      </c>
      <c r="CM281">
        <v>0</v>
      </c>
    </row>
    <row r="282" spans="1:91" x14ac:dyDescent="0.2">
      <c r="A282" t="s">
        <v>1589</v>
      </c>
      <c r="B282">
        <v>8045</v>
      </c>
      <c r="C282" t="s">
        <v>1439</v>
      </c>
      <c r="D282" t="s">
        <v>1440</v>
      </c>
      <c r="E282" t="s">
        <v>352</v>
      </c>
      <c r="F282" t="s">
        <v>353</v>
      </c>
      <c r="G282" t="s">
        <v>354</v>
      </c>
      <c r="H282">
        <v>534</v>
      </c>
      <c r="I282">
        <v>619951</v>
      </c>
      <c r="J282">
        <v>622170</v>
      </c>
      <c r="K282">
        <v>-1</v>
      </c>
      <c r="L282" t="s">
        <v>146</v>
      </c>
      <c r="M282" t="s">
        <v>1441</v>
      </c>
      <c r="N282" t="s">
        <v>1423</v>
      </c>
      <c r="O282" t="s">
        <v>1442</v>
      </c>
      <c r="P282" t="b">
        <v>1</v>
      </c>
      <c r="Q282">
        <v>0.89800000000000002</v>
      </c>
      <c r="R282">
        <v>1384</v>
      </c>
      <c r="S282">
        <v>0</v>
      </c>
      <c r="W282" t="s">
        <v>98</v>
      </c>
      <c r="X282" t="s">
        <v>98</v>
      </c>
      <c r="Y282" t="s">
        <v>98</v>
      </c>
      <c r="Z282" t="s">
        <v>98</v>
      </c>
      <c r="AA282" t="s">
        <v>1433</v>
      </c>
      <c r="AI282">
        <v>0</v>
      </c>
      <c r="AJ282" t="s">
        <v>1426</v>
      </c>
      <c r="AK282" t="s">
        <v>1427</v>
      </c>
      <c r="AL282" t="s">
        <v>1428</v>
      </c>
      <c r="AM282" t="s">
        <v>344</v>
      </c>
      <c r="AN282" t="s">
        <v>345</v>
      </c>
      <c r="AO282" t="s">
        <v>344</v>
      </c>
      <c r="AP282" t="s">
        <v>344</v>
      </c>
      <c r="AQ282">
        <v>3.7654045429999998</v>
      </c>
      <c r="AR282">
        <v>75.308090849999999</v>
      </c>
      <c r="AS282">
        <v>4529.72973</v>
      </c>
      <c r="AT282">
        <v>223.26779070000001</v>
      </c>
      <c r="AU282">
        <v>3572.2846509999999</v>
      </c>
      <c r="AV282">
        <v>7.845954098</v>
      </c>
      <c r="AW282">
        <v>1.6652401290000001</v>
      </c>
      <c r="AX282">
        <v>1.6652401290000001</v>
      </c>
      <c r="AY282">
        <v>4.2728788279999996</v>
      </c>
      <c r="AZ282">
        <v>462.98057729999999</v>
      </c>
      <c r="BA282">
        <v>114.9379228</v>
      </c>
      <c r="BB282">
        <v>114.9379228</v>
      </c>
      <c r="BC282">
        <v>224.23709940000001</v>
      </c>
      <c r="BD282">
        <v>2.8194059820000001</v>
      </c>
      <c r="BE282">
        <v>17.527088710000001</v>
      </c>
      <c r="BF282">
        <v>12.57592303</v>
      </c>
      <c r="BG282">
        <v>3.3446410900000001</v>
      </c>
      <c r="BH282">
        <v>2.9627116770000002</v>
      </c>
      <c r="BI282">
        <v>0.413139058</v>
      </c>
      <c r="BJ282">
        <v>1.0326554809999999</v>
      </c>
      <c r="BK282">
        <v>5.1141803189999999</v>
      </c>
      <c r="BL282">
        <v>0.63394270900000005</v>
      </c>
      <c r="BM282">
        <v>1.132283079</v>
      </c>
      <c r="BN282">
        <v>1.055226813</v>
      </c>
      <c r="BO282">
        <v>0.858944288</v>
      </c>
      <c r="BP282">
        <v>1.4525567660000001</v>
      </c>
      <c r="BQ282">
        <v>1.4609186409999999</v>
      </c>
      <c r="BR282">
        <v>1.560079067</v>
      </c>
      <c r="BS282">
        <v>5.1717342259999999</v>
      </c>
      <c r="BT282">
        <v>1.828364672</v>
      </c>
      <c r="BU282">
        <v>0.75634717299999998</v>
      </c>
      <c r="BV282">
        <v>10.279687859999999</v>
      </c>
      <c r="BW282">
        <v>3.3282602109999999</v>
      </c>
      <c r="BX282">
        <v>371.54972570000001</v>
      </c>
      <c r="BY282">
        <v>489.5369614</v>
      </c>
      <c r="BZ282">
        <v>527.85504470000001</v>
      </c>
      <c r="CA282">
        <v>160.88422449999999</v>
      </c>
      <c r="CB282">
        <v>59.28173975</v>
      </c>
      <c r="CC282">
        <v>146.48832569999999</v>
      </c>
      <c r="CD282">
        <v>100.8639368</v>
      </c>
      <c r="CE282">
        <v>107.1713872</v>
      </c>
      <c r="CF282">
        <v>166.0571932</v>
      </c>
      <c r="CG282">
        <v>91.820970529999997</v>
      </c>
      <c r="CH282">
        <v>199.6714048</v>
      </c>
      <c r="CI282">
        <v>207.03042690000001</v>
      </c>
      <c r="CJ282">
        <v>271.36201160000002</v>
      </c>
      <c r="CK282">
        <v>226.45147660000001</v>
      </c>
      <c r="CL282">
        <v>268.1795568</v>
      </c>
      <c r="CM282">
        <v>178.080265</v>
      </c>
    </row>
    <row r="283" spans="1:91" x14ac:dyDescent="0.2">
      <c r="A283" t="s">
        <v>1589</v>
      </c>
      <c r="B283">
        <v>15366</v>
      </c>
      <c r="C283" t="s">
        <v>1443</v>
      </c>
      <c r="D283" t="s">
        <v>1444</v>
      </c>
      <c r="E283" t="s">
        <v>265</v>
      </c>
      <c r="F283" t="s">
        <v>266</v>
      </c>
      <c r="G283" t="s">
        <v>267</v>
      </c>
      <c r="H283">
        <v>833</v>
      </c>
      <c r="I283">
        <v>910549</v>
      </c>
      <c r="J283">
        <v>912789</v>
      </c>
      <c r="K283">
        <v>-1</v>
      </c>
      <c r="L283" t="s">
        <v>146</v>
      </c>
      <c r="M283" t="s">
        <v>1445</v>
      </c>
      <c r="N283" t="s">
        <v>1423</v>
      </c>
      <c r="O283" t="s">
        <v>1446</v>
      </c>
      <c r="P283" t="b">
        <v>1</v>
      </c>
      <c r="Q283">
        <v>0.90900000000000003</v>
      </c>
      <c r="R283">
        <v>1407</v>
      </c>
      <c r="S283">
        <v>0</v>
      </c>
      <c r="W283" t="s">
        <v>98</v>
      </c>
      <c r="X283" t="s">
        <v>98</v>
      </c>
      <c r="Y283" t="s">
        <v>98</v>
      </c>
      <c r="Z283" t="s">
        <v>98</v>
      </c>
      <c r="AA283" t="s">
        <v>1433</v>
      </c>
      <c r="AI283">
        <v>0</v>
      </c>
      <c r="AJ283" t="s">
        <v>1426</v>
      </c>
      <c r="AK283" t="s">
        <v>1427</v>
      </c>
      <c r="AL283" t="s">
        <v>1428</v>
      </c>
      <c r="AM283" t="s">
        <v>344</v>
      </c>
      <c r="AN283" t="s">
        <v>345</v>
      </c>
      <c r="AO283" t="s">
        <v>344</v>
      </c>
      <c r="AP283" t="s">
        <v>344</v>
      </c>
      <c r="AQ283">
        <v>10.50382712</v>
      </c>
      <c r="AR283">
        <v>210.0765423</v>
      </c>
      <c r="AS283">
        <v>7649.2637219999997</v>
      </c>
      <c r="AT283">
        <v>5.3863861220000002</v>
      </c>
      <c r="AU283">
        <v>86.182177949999996</v>
      </c>
      <c r="AV283">
        <v>4.3483170519999996</v>
      </c>
      <c r="AW283">
        <v>5.3100132340000004</v>
      </c>
      <c r="AX283">
        <v>5.3100132340000004</v>
      </c>
      <c r="AY283">
        <v>19.712051120000002</v>
      </c>
      <c r="AZ283">
        <v>0</v>
      </c>
      <c r="BA283">
        <v>0</v>
      </c>
      <c r="BB283">
        <v>0</v>
      </c>
      <c r="BC283">
        <v>22.634759249999998</v>
      </c>
      <c r="BD283">
        <v>4.011494377</v>
      </c>
      <c r="BE283">
        <v>4.289189597</v>
      </c>
      <c r="BF283">
        <v>8.2128737730000001</v>
      </c>
      <c r="BG283">
        <v>2.8477942430000001</v>
      </c>
      <c r="BH283">
        <v>2.3802332690000001</v>
      </c>
      <c r="BI283">
        <v>4.5019436869999998</v>
      </c>
      <c r="BJ283">
        <v>8.5111824150000004</v>
      </c>
      <c r="BK283">
        <v>2.7279841469999999</v>
      </c>
      <c r="BL283">
        <v>2.8170382090000001</v>
      </c>
      <c r="BM283">
        <v>7.9919177140000004</v>
      </c>
      <c r="BN283">
        <v>7.616037468</v>
      </c>
      <c r="BO283">
        <v>5.3466703349999998</v>
      </c>
      <c r="BP283">
        <v>11.77318737</v>
      </c>
      <c r="BQ283">
        <v>6.150721721</v>
      </c>
      <c r="BR283">
        <v>32.338018409999997</v>
      </c>
      <c r="BS283">
        <v>6.1390917979999999</v>
      </c>
      <c r="BT283">
        <v>5.6445253739999997</v>
      </c>
      <c r="BU283">
        <v>10.60018064</v>
      </c>
      <c r="BV283">
        <v>17.19343297</v>
      </c>
      <c r="BW283">
        <v>58.983024810000003</v>
      </c>
      <c r="BX283">
        <v>0</v>
      </c>
      <c r="BY283">
        <v>0</v>
      </c>
      <c r="BZ283">
        <v>0</v>
      </c>
      <c r="CA283">
        <v>0</v>
      </c>
      <c r="CB283">
        <v>0</v>
      </c>
      <c r="CC283">
        <v>0</v>
      </c>
      <c r="CD283">
        <v>0</v>
      </c>
      <c r="CE283">
        <v>0</v>
      </c>
      <c r="CF283">
        <v>18.27790019</v>
      </c>
      <c r="CG283">
        <v>0</v>
      </c>
      <c r="CH283">
        <v>0</v>
      </c>
      <c r="CI283">
        <v>0</v>
      </c>
      <c r="CJ283">
        <v>0</v>
      </c>
      <c r="CK283">
        <v>0</v>
      </c>
      <c r="CL283">
        <v>48.302999159999999</v>
      </c>
      <c r="CM283">
        <v>19.601278610000001</v>
      </c>
    </row>
    <row r="284" spans="1:91" x14ac:dyDescent="0.2">
      <c r="A284" t="s">
        <v>1589</v>
      </c>
      <c r="B284">
        <v>19202</v>
      </c>
      <c r="C284" t="s">
        <v>1447</v>
      </c>
      <c r="D284" t="s">
        <v>1448</v>
      </c>
      <c r="E284" t="s">
        <v>265</v>
      </c>
      <c r="F284" t="s">
        <v>266</v>
      </c>
      <c r="G284" t="s">
        <v>267</v>
      </c>
      <c r="H284">
        <v>4669</v>
      </c>
      <c r="I284">
        <v>5113246</v>
      </c>
      <c r="J284">
        <v>5114469</v>
      </c>
      <c r="K284">
        <v>1</v>
      </c>
      <c r="L284" t="s">
        <v>146</v>
      </c>
      <c r="M284" t="s">
        <v>1449</v>
      </c>
      <c r="N284" t="s">
        <v>1423</v>
      </c>
      <c r="O284" t="s">
        <v>1450</v>
      </c>
      <c r="P284" t="b">
        <v>1</v>
      </c>
      <c r="Q284">
        <v>0.98</v>
      </c>
      <c r="R284">
        <v>843</v>
      </c>
      <c r="S284" s="1">
        <v>2.21E-274</v>
      </c>
      <c r="W284" t="s">
        <v>98</v>
      </c>
      <c r="X284" t="s">
        <v>98</v>
      </c>
      <c r="Y284" t="s">
        <v>98</v>
      </c>
      <c r="Z284" t="s">
        <v>98</v>
      </c>
      <c r="AA284" t="s">
        <v>1425</v>
      </c>
      <c r="AI284">
        <v>0</v>
      </c>
      <c r="AJ284" t="s">
        <v>1426</v>
      </c>
      <c r="AK284" t="s">
        <v>1427</v>
      </c>
      <c r="AL284" t="s">
        <v>1428</v>
      </c>
      <c r="AM284" t="s">
        <v>344</v>
      </c>
      <c r="AN284" t="s">
        <v>345</v>
      </c>
      <c r="AO284" t="s">
        <v>344</v>
      </c>
      <c r="AP284" t="s">
        <v>344</v>
      </c>
      <c r="AQ284">
        <v>32.918981410000001</v>
      </c>
      <c r="AR284">
        <v>658.37962809999999</v>
      </c>
      <c r="AS284">
        <v>26862.7451</v>
      </c>
      <c r="AT284">
        <v>32.257325600000001</v>
      </c>
      <c r="AU284">
        <v>516.11720960000002</v>
      </c>
      <c r="AV284">
        <v>19.629993299999999</v>
      </c>
      <c r="AW284">
        <v>28.036215200000001</v>
      </c>
      <c r="AX284">
        <v>28.036215200000001</v>
      </c>
      <c r="AY284">
        <v>47.755139999999997</v>
      </c>
      <c r="AZ284">
        <v>20.4208851</v>
      </c>
      <c r="BA284">
        <v>26.912431869999999</v>
      </c>
      <c r="BB284">
        <v>26.912431869999999</v>
      </c>
      <c r="BC284">
        <v>27.174427080000001</v>
      </c>
      <c r="BD284">
        <v>15.616620360000001</v>
      </c>
      <c r="BE284">
        <v>18.771739419999999</v>
      </c>
      <c r="BF284">
        <v>25.952133920000001</v>
      </c>
      <c r="BG284">
        <v>33.590039140000002</v>
      </c>
      <c r="BH284">
        <v>4.2194336430000003</v>
      </c>
      <c r="BI284">
        <v>20.231662709999998</v>
      </c>
      <c r="BJ284">
        <v>53.454094830000003</v>
      </c>
      <c r="BK284">
        <v>24.25957331</v>
      </c>
      <c r="BL284">
        <v>3.088029052</v>
      </c>
      <c r="BM284">
        <v>39.147716119999998</v>
      </c>
      <c r="BN284">
        <v>24.743886440000001</v>
      </c>
      <c r="BO284">
        <v>30.78574978</v>
      </c>
      <c r="BP284">
        <v>54.187681949999998</v>
      </c>
      <c r="BQ284">
        <v>10.85360088</v>
      </c>
      <c r="BR284">
        <v>60.701966570000003</v>
      </c>
      <c r="BS284">
        <v>60.832068</v>
      </c>
      <c r="BT284">
        <v>22.546321800000001</v>
      </c>
      <c r="BU284">
        <v>27.5935433</v>
      </c>
      <c r="BV284">
        <v>40.590149480000001</v>
      </c>
      <c r="BW284">
        <v>87.213617439999993</v>
      </c>
      <c r="BX284">
        <v>61.262655299999999</v>
      </c>
      <c r="BY284">
        <v>0</v>
      </c>
      <c r="BZ284">
        <v>0</v>
      </c>
      <c r="CA284">
        <v>41.685688429999999</v>
      </c>
      <c r="CB284">
        <v>0</v>
      </c>
      <c r="CC284">
        <v>44.281601719999998</v>
      </c>
      <c r="CD284">
        <v>0</v>
      </c>
      <c r="CE284">
        <v>48.594869199999998</v>
      </c>
      <c r="CF284">
        <v>0</v>
      </c>
      <c r="CG284">
        <v>27.756339130000001</v>
      </c>
      <c r="CH284">
        <v>72.429823319999997</v>
      </c>
      <c r="CI284">
        <v>68.272065900000001</v>
      </c>
      <c r="CJ284">
        <v>70.310885369999994</v>
      </c>
      <c r="CK284">
        <v>45.635646149999999</v>
      </c>
      <c r="CL284">
        <v>0</v>
      </c>
      <c r="CM284">
        <v>35.887635099999997</v>
      </c>
    </row>
    <row r="285" spans="1:91" x14ac:dyDescent="0.2">
      <c r="A285" t="s">
        <v>1589</v>
      </c>
      <c r="B285">
        <v>26258</v>
      </c>
      <c r="C285" t="s">
        <v>1451</v>
      </c>
      <c r="D285" t="s">
        <v>1452</v>
      </c>
      <c r="E285" t="s">
        <v>112</v>
      </c>
      <c r="F285" t="s">
        <v>113</v>
      </c>
      <c r="G285" t="s">
        <v>114</v>
      </c>
      <c r="H285">
        <v>5356</v>
      </c>
      <c r="I285">
        <v>5601352</v>
      </c>
      <c r="J285">
        <v>5602566</v>
      </c>
      <c r="K285">
        <v>-1</v>
      </c>
      <c r="L285" t="s">
        <v>146</v>
      </c>
      <c r="M285" t="s">
        <v>1453</v>
      </c>
      <c r="N285" t="s">
        <v>1423</v>
      </c>
      <c r="O285" t="s">
        <v>1454</v>
      </c>
      <c r="P285" t="b">
        <v>1</v>
      </c>
      <c r="Q285">
        <v>0.96</v>
      </c>
      <c r="R285">
        <v>818</v>
      </c>
      <c r="S285" s="1">
        <v>1.5100000000000001E-265</v>
      </c>
      <c r="W285" t="s">
        <v>98</v>
      </c>
      <c r="X285" t="s">
        <v>98</v>
      </c>
      <c r="Y285" t="s">
        <v>98</v>
      </c>
      <c r="Z285" t="s">
        <v>98</v>
      </c>
      <c r="AA285" t="s">
        <v>1425</v>
      </c>
      <c r="AI285">
        <v>0</v>
      </c>
      <c r="AJ285" t="s">
        <v>1426</v>
      </c>
      <c r="AK285" t="s">
        <v>1427</v>
      </c>
      <c r="AL285" t="s">
        <v>1428</v>
      </c>
      <c r="AM285" t="s">
        <v>344</v>
      </c>
      <c r="AN285" t="s">
        <v>345</v>
      </c>
      <c r="AO285" t="s">
        <v>344</v>
      </c>
      <c r="AP285" t="s">
        <v>344</v>
      </c>
      <c r="AQ285">
        <v>10.11380776</v>
      </c>
      <c r="AR285">
        <v>202.2761553</v>
      </c>
      <c r="AS285">
        <v>5813.9917699999996</v>
      </c>
      <c r="AT285">
        <v>0</v>
      </c>
      <c r="AU285">
        <v>0</v>
      </c>
      <c r="AV285">
        <v>5.8579861070000003</v>
      </c>
      <c r="AW285">
        <v>17.110087790000001</v>
      </c>
      <c r="AX285">
        <v>17.110087790000001</v>
      </c>
      <c r="AY285">
        <v>7.6224859289999998</v>
      </c>
      <c r="AZ285">
        <v>0</v>
      </c>
      <c r="BA285">
        <v>0</v>
      </c>
      <c r="BB285">
        <v>0</v>
      </c>
      <c r="BC285">
        <v>0</v>
      </c>
      <c r="BD285">
        <v>4.1666602570000002</v>
      </c>
      <c r="BE285">
        <v>7.1509391850000004</v>
      </c>
      <c r="BF285">
        <v>10.29470193</v>
      </c>
      <c r="BG285">
        <v>5.4546212819999997</v>
      </c>
      <c r="BH285">
        <v>2.2230078789999999</v>
      </c>
      <c r="BI285">
        <v>18.305630619999999</v>
      </c>
      <c r="BJ285">
        <v>18.604117160000001</v>
      </c>
      <c r="BK285">
        <v>11.500834749999999</v>
      </c>
      <c r="BL285">
        <v>13.80049674</v>
      </c>
      <c r="BM285">
        <v>23.339359689999998</v>
      </c>
      <c r="BN285">
        <v>8.745168949</v>
      </c>
      <c r="BO285">
        <v>5.5749868459999998</v>
      </c>
      <c r="BP285">
        <v>3.9207620900000002</v>
      </c>
      <c r="BQ285">
        <v>18.120663220000001</v>
      </c>
      <c r="BR285">
        <v>12.961775019999999</v>
      </c>
      <c r="BS285">
        <v>10.240933310000001</v>
      </c>
      <c r="BT285">
        <v>6.0804560829999996</v>
      </c>
      <c r="BU285">
        <v>11.03308618</v>
      </c>
      <c r="BV285">
        <v>1.7824884560000001</v>
      </c>
      <c r="BW285">
        <v>8.9754656169999993</v>
      </c>
      <c r="BX285">
        <v>0</v>
      </c>
      <c r="BY285">
        <v>0</v>
      </c>
      <c r="BZ285">
        <v>0</v>
      </c>
      <c r="CA285">
        <v>0</v>
      </c>
      <c r="CB285">
        <v>0</v>
      </c>
      <c r="CC285">
        <v>0</v>
      </c>
      <c r="CD285">
        <v>0</v>
      </c>
      <c r="CE285">
        <v>0</v>
      </c>
      <c r="CF285">
        <v>0</v>
      </c>
      <c r="CG285">
        <v>0</v>
      </c>
      <c r="CH285">
        <v>0</v>
      </c>
      <c r="CI285">
        <v>0</v>
      </c>
      <c r="CJ285">
        <v>0</v>
      </c>
      <c r="CK285">
        <v>0</v>
      </c>
      <c r="CL285">
        <v>0</v>
      </c>
      <c r="CM285">
        <v>0</v>
      </c>
    </row>
    <row r="286" spans="1:91" x14ac:dyDescent="0.2">
      <c r="A286" t="s">
        <v>1589</v>
      </c>
      <c r="B286">
        <v>29804</v>
      </c>
      <c r="C286" t="s">
        <v>1455</v>
      </c>
      <c r="D286" t="s">
        <v>1456</v>
      </c>
      <c r="E286" t="s">
        <v>125</v>
      </c>
      <c r="F286" t="s">
        <v>126</v>
      </c>
      <c r="G286" t="s">
        <v>127</v>
      </c>
      <c r="H286">
        <v>3274</v>
      </c>
      <c r="I286">
        <v>3683429</v>
      </c>
      <c r="J286">
        <v>3684643</v>
      </c>
      <c r="K286">
        <v>1</v>
      </c>
      <c r="L286" t="s">
        <v>146</v>
      </c>
      <c r="M286" t="s">
        <v>1457</v>
      </c>
      <c r="N286" t="s">
        <v>1423</v>
      </c>
      <c r="O286" t="s">
        <v>1458</v>
      </c>
      <c r="P286" t="b">
        <v>1</v>
      </c>
      <c r="Q286">
        <v>0.94899999999999995</v>
      </c>
      <c r="R286">
        <v>807</v>
      </c>
      <c r="S286" s="1">
        <v>7.4600000000000003E-262</v>
      </c>
      <c r="W286" t="s">
        <v>98</v>
      </c>
      <c r="X286" t="s">
        <v>98</v>
      </c>
      <c r="Y286" t="s">
        <v>98</v>
      </c>
      <c r="Z286" t="s">
        <v>98</v>
      </c>
      <c r="AA286" t="s">
        <v>1425</v>
      </c>
      <c r="AI286">
        <v>0</v>
      </c>
      <c r="AJ286" t="s">
        <v>99</v>
      </c>
      <c r="AK286" t="s">
        <v>1427</v>
      </c>
      <c r="AL286" t="s">
        <v>1428</v>
      </c>
      <c r="AM286" t="s">
        <v>344</v>
      </c>
      <c r="AN286" t="s">
        <v>345</v>
      </c>
      <c r="AO286" t="s">
        <v>344</v>
      </c>
      <c r="AP286" t="s">
        <v>344</v>
      </c>
      <c r="AQ286">
        <v>0.384226542</v>
      </c>
      <c r="AR286">
        <v>7.6845308470000004</v>
      </c>
      <c r="AS286">
        <v>330.04115230000002</v>
      </c>
      <c r="AT286">
        <v>16.72934412</v>
      </c>
      <c r="AU286">
        <v>267.66950589999999</v>
      </c>
      <c r="AV286">
        <v>1.282837765</v>
      </c>
      <c r="AW286">
        <v>0.16962122099999999</v>
      </c>
      <c r="AX286">
        <v>0.16962122099999999</v>
      </c>
      <c r="AY286">
        <v>0</v>
      </c>
      <c r="AZ286">
        <v>36.605869499999997</v>
      </c>
      <c r="BA286">
        <v>24.692601</v>
      </c>
      <c r="BB286">
        <v>24.692601</v>
      </c>
      <c r="BC286">
        <v>0</v>
      </c>
      <c r="BD286">
        <v>0.378787296</v>
      </c>
      <c r="BE286">
        <v>2.506392306</v>
      </c>
      <c r="BF286">
        <v>1.668386317</v>
      </c>
      <c r="BG286">
        <v>1.414161073</v>
      </c>
      <c r="BH286">
        <v>0.446461834</v>
      </c>
      <c r="BI286">
        <v>0</v>
      </c>
      <c r="BJ286">
        <v>0</v>
      </c>
      <c r="BK286">
        <v>0.71880217199999996</v>
      </c>
      <c r="BL286">
        <v>0</v>
      </c>
      <c r="BM286">
        <v>0.12930393200000001</v>
      </c>
      <c r="BN286">
        <v>0</v>
      </c>
      <c r="BO286">
        <v>0</v>
      </c>
      <c r="BP286">
        <v>0.42223591700000002</v>
      </c>
      <c r="BQ286">
        <v>0</v>
      </c>
      <c r="BR286">
        <v>0</v>
      </c>
      <c r="BS286">
        <v>0</v>
      </c>
      <c r="BT286">
        <v>0</v>
      </c>
      <c r="BU286">
        <v>0</v>
      </c>
      <c r="BV286">
        <v>0</v>
      </c>
      <c r="BW286">
        <v>0</v>
      </c>
      <c r="BX286">
        <v>0</v>
      </c>
      <c r="BY286">
        <v>63.890185440000003</v>
      </c>
      <c r="BZ286">
        <v>45.927423050000002</v>
      </c>
      <c r="CA286">
        <v>41.994471300000001</v>
      </c>
      <c r="CB286">
        <v>0</v>
      </c>
      <c r="CC286">
        <v>44.609613580000001</v>
      </c>
      <c r="CD286">
        <v>36.858920120000001</v>
      </c>
      <c r="CE286">
        <v>0</v>
      </c>
      <c r="CF286">
        <v>0</v>
      </c>
      <c r="CG286">
        <v>0</v>
      </c>
      <c r="CH286">
        <v>0</v>
      </c>
      <c r="CI286">
        <v>34.38889245</v>
      </c>
      <c r="CJ286">
        <v>0</v>
      </c>
      <c r="CK286">
        <v>0</v>
      </c>
      <c r="CL286">
        <v>0</v>
      </c>
      <c r="CM286">
        <v>0</v>
      </c>
    </row>
    <row r="287" spans="1:91" x14ac:dyDescent="0.2">
      <c r="A287" t="s">
        <v>1589</v>
      </c>
      <c r="B287">
        <v>32802</v>
      </c>
      <c r="C287" t="s">
        <v>1459</v>
      </c>
      <c r="D287" t="s">
        <v>1460</v>
      </c>
      <c r="E287" t="s">
        <v>132</v>
      </c>
      <c r="F287" t="s">
        <v>133</v>
      </c>
      <c r="G287" t="s">
        <v>134</v>
      </c>
      <c r="H287">
        <v>1304</v>
      </c>
      <c r="I287">
        <v>1334768</v>
      </c>
      <c r="J287">
        <v>1336027</v>
      </c>
      <c r="K287">
        <v>-1</v>
      </c>
      <c r="L287" t="s">
        <v>146</v>
      </c>
      <c r="M287" t="s">
        <v>1461</v>
      </c>
      <c r="N287" t="s">
        <v>1423</v>
      </c>
      <c r="O287" t="s">
        <v>1462</v>
      </c>
      <c r="P287" t="b">
        <v>1</v>
      </c>
      <c r="Q287">
        <v>0.94199999999999995</v>
      </c>
      <c r="R287">
        <v>830</v>
      </c>
      <c r="S287" s="1">
        <v>1.27E-269</v>
      </c>
      <c r="W287" t="s">
        <v>98</v>
      </c>
      <c r="X287" t="s">
        <v>98</v>
      </c>
      <c r="Y287" t="s">
        <v>98</v>
      </c>
      <c r="Z287" t="s">
        <v>98</v>
      </c>
      <c r="AA287" t="s">
        <v>1425</v>
      </c>
      <c r="AF287" t="s">
        <v>1463</v>
      </c>
      <c r="AG287" t="s">
        <v>1464</v>
      </c>
      <c r="AH287" t="s">
        <v>1465</v>
      </c>
      <c r="AI287">
        <v>0</v>
      </c>
      <c r="AJ287" t="s">
        <v>1426</v>
      </c>
      <c r="AK287" t="s">
        <v>1427</v>
      </c>
      <c r="AL287" t="s">
        <v>1428</v>
      </c>
      <c r="AM287" t="s">
        <v>344</v>
      </c>
      <c r="AN287" t="s">
        <v>345</v>
      </c>
      <c r="AO287" t="s">
        <v>344</v>
      </c>
      <c r="AP287" t="s">
        <v>344</v>
      </c>
      <c r="AQ287">
        <v>0.69644063899999997</v>
      </c>
      <c r="AR287">
        <v>13.928812779999999</v>
      </c>
      <c r="AS287">
        <v>480.952381</v>
      </c>
      <c r="AT287">
        <v>0</v>
      </c>
      <c r="AU287">
        <v>0</v>
      </c>
      <c r="AV287">
        <v>1.0787602489999999</v>
      </c>
      <c r="AW287">
        <v>0.50211994800000004</v>
      </c>
      <c r="AX287">
        <v>0.50211994800000004</v>
      </c>
      <c r="AY287">
        <v>0.30278652</v>
      </c>
      <c r="AZ287">
        <v>0</v>
      </c>
      <c r="BA287">
        <v>0</v>
      </c>
      <c r="BB287">
        <v>0</v>
      </c>
      <c r="BC287">
        <v>0</v>
      </c>
      <c r="BD287">
        <v>1.631490997</v>
      </c>
      <c r="BE287">
        <v>0.89344316099999999</v>
      </c>
      <c r="BF287">
        <v>1.2797281410000001</v>
      </c>
      <c r="BG287">
        <v>1.2662513689999999</v>
      </c>
      <c r="BH287">
        <v>0.32288757600000001</v>
      </c>
      <c r="BI287">
        <v>0.24263722500000001</v>
      </c>
      <c r="BJ287">
        <v>1.128053178</v>
      </c>
      <c r="BK287">
        <v>0.69313066599999995</v>
      </c>
      <c r="BL287">
        <v>0.44677867100000002</v>
      </c>
      <c r="BM287">
        <v>0</v>
      </c>
      <c r="BN287">
        <v>0.53120261300000005</v>
      </c>
      <c r="BO287">
        <v>2.0328958639999999</v>
      </c>
      <c r="BP287">
        <v>0.40715606300000001</v>
      </c>
      <c r="BQ287">
        <v>1.4354997270000001</v>
      </c>
      <c r="BR287">
        <v>0.10372493300000001</v>
      </c>
      <c r="BS287">
        <v>0</v>
      </c>
      <c r="BT287">
        <v>0.54542297100000003</v>
      </c>
      <c r="BU287">
        <v>0.43692186399999999</v>
      </c>
      <c r="BV287">
        <v>0</v>
      </c>
      <c r="BW287">
        <v>0.53158776299999999</v>
      </c>
      <c r="BX287">
        <v>0</v>
      </c>
      <c r="BY287">
        <v>0</v>
      </c>
      <c r="BZ287">
        <v>0</v>
      </c>
      <c r="CA287">
        <v>0</v>
      </c>
      <c r="CB287">
        <v>0</v>
      </c>
      <c r="CC287">
        <v>0</v>
      </c>
      <c r="CD287">
        <v>0</v>
      </c>
      <c r="CE287">
        <v>0</v>
      </c>
      <c r="CF287">
        <v>0</v>
      </c>
      <c r="CG287">
        <v>0</v>
      </c>
      <c r="CH287">
        <v>0</v>
      </c>
      <c r="CI287">
        <v>0</v>
      </c>
      <c r="CJ287">
        <v>0</v>
      </c>
      <c r="CK287">
        <v>0</v>
      </c>
      <c r="CL287">
        <v>0</v>
      </c>
      <c r="CM287">
        <v>0</v>
      </c>
    </row>
    <row r="288" spans="1:91" x14ac:dyDescent="0.2">
      <c r="A288" t="s">
        <v>1589</v>
      </c>
      <c r="B288">
        <v>38964</v>
      </c>
      <c r="C288" t="s">
        <v>1466</v>
      </c>
      <c r="D288" t="s">
        <v>1467</v>
      </c>
      <c r="E288" t="s">
        <v>409</v>
      </c>
      <c r="F288" t="s">
        <v>410</v>
      </c>
      <c r="G288" t="s">
        <v>602</v>
      </c>
      <c r="H288">
        <v>6</v>
      </c>
      <c r="I288">
        <v>3264</v>
      </c>
      <c r="J288">
        <v>4490</v>
      </c>
      <c r="K288">
        <v>1</v>
      </c>
      <c r="L288" t="s">
        <v>146</v>
      </c>
      <c r="M288" t="s">
        <v>1468</v>
      </c>
      <c r="N288" t="s">
        <v>1423</v>
      </c>
      <c r="O288" t="s">
        <v>1469</v>
      </c>
      <c r="P288" t="b">
        <v>1</v>
      </c>
      <c r="Q288">
        <v>0.88900000000000001</v>
      </c>
      <c r="R288">
        <v>750</v>
      </c>
      <c r="S288" s="1">
        <v>6.1800000000000003E-242</v>
      </c>
      <c r="W288" t="s">
        <v>98</v>
      </c>
      <c r="X288" t="s">
        <v>98</v>
      </c>
      <c r="Y288" t="s">
        <v>98</v>
      </c>
      <c r="Z288" t="s">
        <v>98</v>
      </c>
      <c r="AA288" t="s">
        <v>1425</v>
      </c>
      <c r="AF288" t="s">
        <v>1463</v>
      </c>
      <c r="AG288" t="s">
        <v>1464</v>
      </c>
      <c r="AH288" t="s">
        <v>1465</v>
      </c>
      <c r="AI288">
        <v>0</v>
      </c>
      <c r="AJ288" t="s">
        <v>1426</v>
      </c>
      <c r="AK288" t="s">
        <v>1427</v>
      </c>
      <c r="AL288" t="s">
        <v>1428</v>
      </c>
      <c r="AM288" t="s">
        <v>344</v>
      </c>
      <c r="AN288" t="s">
        <v>345</v>
      </c>
      <c r="AO288" t="s">
        <v>344</v>
      </c>
      <c r="AP288" t="s">
        <v>344</v>
      </c>
      <c r="AQ288">
        <v>0.211186125</v>
      </c>
      <c r="AR288">
        <v>4.2237224949999996</v>
      </c>
      <c r="AS288">
        <v>202.93398529999999</v>
      </c>
      <c r="AT288">
        <v>0</v>
      </c>
      <c r="AU288">
        <v>0</v>
      </c>
      <c r="AV288">
        <v>0.84474449900000004</v>
      </c>
      <c r="AW288">
        <v>0</v>
      </c>
      <c r="AX288">
        <v>0</v>
      </c>
      <c r="AY288">
        <v>0</v>
      </c>
      <c r="AZ288">
        <v>0</v>
      </c>
      <c r="BA288">
        <v>0</v>
      </c>
      <c r="BB288">
        <v>0</v>
      </c>
      <c r="BC288">
        <v>0</v>
      </c>
      <c r="BD288">
        <v>1.7003752459999999</v>
      </c>
      <c r="BE288">
        <v>1.823181926</v>
      </c>
      <c r="BF288">
        <v>0</v>
      </c>
      <c r="BG288">
        <v>0.70016532300000001</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row>
    <row r="289" spans="1:91" x14ac:dyDescent="0.2">
      <c r="A289" t="s">
        <v>1589</v>
      </c>
      <c r="B289">
        <v>41238</v>
      </c>
      <c r="C289" t="s">
        <v>1470</v>
      </c>
      <c r="D289" t="s">
        <v>1471</v>
      </c>
      <c r="E289" t="s">
        <v>143</v>
      </c>
      <c r="F289" t="s">
        <v>144</v>
      </c>
      <c r="G289" t="s">
        <v>145</v>
      </c>
      <c r="H289">
        <v>1073</v>
      </c>
      <c r="I289">
        <v>1089600</v>
      </c>
      <c r="J289">
        <v>1090814</v>
      </c>
      <c r="K289">
        <v>-1</v>
      </c>
      <c r="L289" t="s">
        <v>146</v>
      </c>
      <c r="M289" t="s">
        <v>1472</v>
      </c>
      <c r="N289" t="s">
        <v>1423</v>
      </c>
      <c r="O289" t="s">
        <v>1473</v>
      </c>
      <c r="P289" t="b">
        <v>1</v>
      </c>
      <c r="Q289">
        <v>0.97199999999999998</v>
      </c>
      <c r="R289">
        <v>829</v>
      </c>
      <c r="S289" s="1">
        <v>1.18E-269</v>
      </c>
      <c r="W289" t="s">
        <v>98</v>
      </c>
      <c r="X289" t="s">
        <v>98</v>
      </c>
      <c r="Y289" t="s">
        <v>98</v>
      </c>
      <c r="Z289" t="s">
        <v>98</v>
      </c>
      <c r="AA289" t="s">
        <v>1425</v>
      </c>
      <c r="AI289">
        <v>0</v>
      </c>
      <c r="AJ289" t="s">
        <v>1426</v>
      </c>
      <c r="AK289" t="s">
        <v>1427</v>
      </c>
      <c r="AL289" t="s">
        <v>1428</v>
      </c>
      <c r="AM289" t="s">
        <v>344</v>
      </c>
      <c r="AN289" t="s">
        <v>345</v>
      </c>
      <c r="AO289" t="s">
        <v>344</v>
      </c>
      <c r="AP289" t="s">
        <v>344</v>
      </c>
      <c r="AQ289">
        <v>15.345165359999999</v>
      </c>
      <c r="AR289">
        <v>306.90330710000001</v>
      </c>
      <c r="AS289">
        <v>11058.43621</v>
      </c>
      <c r="AT289">
        <v>29.435039769999999</v>
      </c>
      <c r="AU289">
        <v>470.9606364</v>
      </c>
      <c r="AV289">
        <v>7.7269717729999998</v>
      </c>
      <c r="AW289">
        <v>15.46291562</v>
      </c>
      <c r="AX289">
        <v>15.46291562</v>
      </c>
      <c r="AY289">
        <v>20.00445882</v>
      </c>
      <c r="AZ289">
        <v>31.582803940000002</v>
      </c>
      <c r="BA289">
        <v>41.855351259999999</v>
      </c>
      <c r="BB289">
        <v>41.855351259999999</v>
      </c>
      <c r="BC289">
        <v>0</v>
      </c>
      <c r="BD289">
        <v>5.176759713</v>
      </c>
      <c r="BE289">
        <v>6.3075559920000002</v>
      </c>
      <c r="BF289">
        <v>7.4698205570000002</v>
      </c>
      <c r="BG289">
        <v>12.32340364</v>
      </c>
      <c r="BH289">
        <v>7.3573189650000002</v>
      </c>
      <c r="BI289">
        <v>11.88922401</v>
      </c>
      <c r="BJ289">
        <v>17.811649689999999</v>
      </c>
      <c r="BK289">
        <v>24.798674940000001</v>
      </c>
      <c r="BL289">
        <v>6.6520379949999997</v>
      </c>
      <c r="BM289">
        <v>16.162991479999999</v>
      </c>
      <c r="BN289">
        <v>14.66709438</v>
      </c>
      <c r="BO289">
        <v>12.93022159</v>
      </c>
      <c r="BP289">
        <v>10.85749502</v>
      </c>
      <c r="BQ289">
        <v>34.136660169999999</v>
      </c>
      <c r="BR289">
        <v>18.3401049</v>
      </c>
      <c r="BS289">
        <v>22.14601828</v>
      </c>
      <c r="BT289">
        <v>12.567454290000001</v>
      </c>
      <c r="BU289">
        <v>19.82330679</v>
      </c>
      <c r="BV289">
        <v>28.70604543</v>
      </c>
      <c r="BW289">
        <v>16.77946931</v>
      </c>
      <c r="BX289">
        <v>30.858226380000001</v>
      </c>
      <c r="BY289">
        <v>63.890185440000003</v>
      </c>
      <c r="BZ289">
        <v>0</v>
      </c>
      <c r="CA289">
        <v>41.994471300000001</v>
      </c>
      <c r="CB289">
        <v>0</v>
      </c>
      <c r="CC289">
        <v>44.609613580000001</v>
      </c>
      <c r="CD289">
        <v>73.717840229999993</v>
      </c>
      <c r="CE289">
        <v>48.95483119</v>
      </c>
      <c r="CF289">
        <v>33.712571459999999</v>
      </c>
      <c r="CG289">
        <v>27.961941639999999</v>
      </c>
      <c r="CH289">
        <v>36.483170260000001</v>
      </c>
      <c r="CI289">
        <v>68.777784909999994</v>
      </c>
      <c r="CJ289">
        <v>0</v>
      </c>
      <c r="CK289">
        <v>0</v>
      </c>
      <c r="CL289">
        <v>0</v>
      </c>
      <c r="CM289">
        <v>0</v>
      </c>
    </row>
    <row r="290" spans="1:91" x14ac:dyDescent="0.2">
      <c r="A290" t="s">
        <v>1589</v>
      </c>
      <c r="B290">
        <v>46432</v>
      </c>
      <c r="C290" t="s">
        <v>1474</v>
      </c>
      <c r="D290" t="s">
        <v>1475</v>
      </c>
      <c r="E290" t="s">
        <v>151</v>
      </c>
      <c r="F290" t="s">
        <v>152</v>
      </c>
      <c r="G290" t="s">
        <v>153</v>
      </c>
      <c r="H290">
        <v>1838</v>
      </c>
      <c r="I290">
        <v>1811912</v>
      </c>
      <c r="J290">
        <v>1814149</v>
      </c>
      <c r="K290">
        <v>-1</v>
      </c>
      <c r="L290" t="s">
        <v>146</v>
      </c>
      <c r="M290" t="s">
        <v>1476</v>
      </c>
      <c r="N290" t="s">
        <v>1423</v>
      </c>
      <c r="O290" t="s">
        <v>1477</v>
      </c>
      <c r="P290" t="b">
        <v>1</v>
      </c>
      <c r="Q290">
        <v>0.82399999999999995</v>
      </c>
      <c r="R290">
        <v>1264</v>
      </c>
      <c r="S290">
        <v>0</v>
      </c>
      <c r="W290" t="s">
        <v>98</v>
      </c>
      <c r="X290" t="s">
        <v>98</v>
      </c>
      <c r="Y290" t="s">
        <v>98</v>
      </c>
      <c r="Z290" t="s">
        <v>98</v>
      </c>
      <c r="AA290" t="s">
        <v>1433</v>
      </c>
      <c r="AI290">
        <v>0</v>
      </c>
      <c r="AJ290" t="s">
        <v>1478</v>
      </c>
      <c r="AK290" t="s">
        <v>1427</v>
      </c>
      <c r="AL290" t="s">
        <v>1428</v>
      </c>
      <c r="AM290" t="s">
        <v>344</v>
      </c>
      <c r="AN290" t="s">
        <v>345</v>
      </c>
      <c r="AO290" t="s">
        <v>344</v>
      </c>
      <c r="AP290" t="s">
        <v>344</v>
      </c>
      <c r="AQ290">
        <v>0.58324868200000002</v>
      </c>
      <c r="AR290">
        <v>11.66497365</v>
      </c>
      <c r="AS290">
        <v>273.0116175</v>
      </c>
      <c r="AT290">
        <v>0</v>
      </c>
      <c r="AU290">
        <v>0</v>
      </c>
      <c r="AV290">
        <v>0.39181508500000001</v>
      </c>
      <c r="AW290">
        <v>1.545561674</v>
      </c>
      <c r="AX290">
        <v>1.545561674</v>
      </c>
      <c r="AY290">
        <v>3.5821986E-2</v>
      </c>
      <c r="AZ290">
        <v>0</v>
      </c>
      <c r="BA290">
        <v>0</v>
      </c>
      <c r="BB290">
        <v>0</v>
      </c>
      <c r="BC290">
        <v>0</v>
      </c>
      <c r="BD290">
        <v>0.52095947200000003</v>
      </c>
      <c r="BE290">
        <v>0.43852231899999999</v>
      </c>
      <c r="BF290">
        <v>0.524928701</v>
      </c>
      <c r="BG290">
        <v>0</v>
      </c>
      <c r="BH290">
        <v>0.47466493500000001</v>
      </c>
      <c r="BI290">
        <v>2.0490811199999999</v>
      </c>
      <c r="BJ290">
        <v>1.3316549230000001</v>
      </c>
      <c r="BK290">
        <v>2.3414065389999998</v>
      </c>
      <c r="BL290">
        <v>0.21560364800000001</v>
      </c>
      <c r="BM290">
        <v>1.790062139</v>
      </c>
      <c r="BN290">
        <v>0.14953424800000001</v>
      </c>
      <c r="BO290">
        <v>0.241622118</v>
      </c>
      <c r="BP290">
        <v>0.32747136500000001</v>
      </c>
      <c r="BQ290">
        <v>0</v>
      </c>
      <c r="BR290">
        <v>1.0803521890000001</v>
      </c>
      <c r="BS290">
        <v>0</v>
      </c>
      <c r="BT290">
        <v>9.5960810999999993E-2</v>
      </c>
      <c r="BU290">
        <v>7.3796453999999997E-2</v>
      </c>
      <c r="BV290">
        <v>0</v>
      </c>
      <c r="BW290">
        <v>9.3526670000000003E-3</v>
      </c>
      <c r="BX290">
        <v>0</v>
      </c>
      <c r="BY290">
        <v>0</v>
      </c>
      <c r="BZ290">
        <v>0</v>
      </c>
      <c r="CA290">
        <v>0</v>
      </c>
      <c r="CB290">
        <v>0</v>
      </c>
      <c r="CC290">
        <v>0</v>
      </c>
      <c r="CD290">
        <v>0</v>
      </c>
      <c r="CE290">
        <v>0</v>
      </c>
      <c r="CF290">
        <v>0</v>
      </c>
      <c r="CG290">
        <v>0</v>
      </c>
      <c r="CH290">
        <v>0</v>
      </c>
      <c r="CI290">
        <v>0</v>
      </c>
      <c r="CJ290">
        <v>0</v>
      </c>
      <c r="CK290">
        <v>0</v>
      </c>
      <c r="CL290">
        <v>0</v>
      </c>
      <c r="CM290">
        <v>0</v>
      </c>
    </row>
    <row r="291" spans="1:91" x14ac:dyDescent="0.2">
      <c r="A291" t="s">
        <v>1589</v>
      </c>
      <c r="B291">
        <v>46433</v>
      </c>
      <c r="C291" t="s">
        <v>1479</v>
      </c>
      <c r="D291" t="s">
        <v>1480</v>
      </c>
      <c r="E291" t="s">
        <v>151</v>
      </c>
      <c r="F291" t="s">
        <v>152</v>
      </c>
      <c r="G291" t="s">
        <v>153</v>
      </c>
      <c r="H291">
        <v>1839</v>
      </c>
      <c r="I291">
        <v>1814308</v>
      </c>
      <c r="J291">
        <v>1815561</v>
      </c>
      <c r="K291">
        <v>-1</v>
      </c>
      <c r="L291" t="s">
        <v>146</v>
      </c>
      <c r="M291" t="s">
        <v>1481</v>
      </c>
      <c r="N291" t="s">
        <v>1423</v>
      </c>
      <c r="O291" t="s">
        <v>1482</v>
      </c>
      <c r="P291" t="b">
        <v>1</v>
      </c>
      <c r="Q291">
        <v>0.89600000000000002</v>
      </c>
      <c r="R291">
        <v>781</v>
      </c>
      <c r="S291" s="1">
        <v>1.9999999999999999E-252</v>
      </c>
      <c r="W291" t="s">
        <v>98</v>
      </c>
      <c r="X291" t="s">
        <v>98</v>
      </c>
      <c r="Y291" t="s">
        <v>98</v>
      </c>
      <c r="Z291" t="s">
        <v>98</v>
      </c>
      <c r="AA291" t="s">
        <v>1425</v>
      </c>
      <c r="AF291" t="s">
        <v>1463</v>
      </c>
      <c r="AG291" t="s">
        <v>1464</v>
      </c>
      <c r="AH291" t="s">
        <v>1465</v>
      </c>
      <c r="AI291">
        <v>0</v>
      </c>
      <c r="AJ291" t="s">
        <v>1426</v>
      </c>
      <c r="AK291" t="s">
        <v>1427</v>
      </c>
      <c r="AL291" t="s">
        <v>1428</v>
      </c>
      <c r="AM291" t="s">
        <v>344</v>
      </c>
      <c r="AN291" t="s">
        <v>345</v>
      </c>
      <c r="AO291" t="s">
        <v>344</v>
      </c>
      <c r="AP291" t="s">
        <v>344</v>
      </c>
      <c r="AQ291">
        <v>1.165201164</v>
      </c>
      <c r="AR291">
        <v>23.304023279999999</v>
      </c>
      <c r="AS291">
        <v>475.27910689999999</v>
      </c>
      <c r="AT291">
        <v>0</v>
      </c>
      <c r="AU291">
        <v>0</v>
      </c>
      <c r="AV291">
        <v>0.63117247200000004</v>
      </c>
      <c r="AW291">
        <v>2.7311373589999999</v>
      </c>
      <c r="AX291">
        <v>2.7311373589999999</v>
      </c>
      <c r="AY291">
        <v>3.3383203E-2</v>
      </c>
      <c r="AZ291">
        <v>0</v>
      </c>
      <c r="BA291">
        <v>0</v>
      </c>
      <c r="BB291">
        <v>0</v>
      </c>
      <c r="BC291">
        <v>0</v>
      </c>
      <c r="BD291">
        <v>2.2509752239999998</v>
      </c>
      <c r="BE291">
        <v>0.59847867300000002</v>
      </c>
      <c r="BF291">
        <v>0</v>
      </c>
      <c r="BG291">
        <v>0</v>
      </c>
      <c r="BH291">
        <v>0.30640846500000002</v>
      </c>
      <c r="BI291">
        <v>2.681779852</v>
      </c>
      <c r="BJ291">
        <v>5.0456831429999998</v>
      </c>
      <c r="BK291">
        <v>3.4822354029999998</v>
      </c>
      <c r="BL291">
        <v>0.12826182</v>
      </c>
      <c r="BM291">
        <v>2.3177265770000002</v>
      </c>
      <c r="BN291">
        <v>0.80061637900000004</v>
      </c>
      <c r="BO291">
        <v>1.40714004</v>
      </c>
      <c r="BP291">
        <v>0.99353871900000001</v>
      </c>
      <c r="BQ291">
        <v>4.9736833000000001E-2</v>
      </c>
      <c r="BR291">
        <v>3.0745261369999999</v>
      </c>
      <c r="BS291">
        <v>0</v>
      </c>
      <c r="BT291">
        <v>0</v>
      </c>
      <c r="BU291">
        <v>0</v>
      </c>
      <c r="BV291">
        <v>0</v>
      </c>
      <c r="BW291">
        <v>0.166916014</v>
      </c>
      <c r="BX291">
        <v>0</v>
      </c>
      <c r="BY291">
        <v>0</v>
      </c>
      <c r="BZ291">
        <v>0</v>
      </c>
      <c r="CA291">
        <v>0</v>
      </c>
      <c r="CB291">
        <v>0</v>
      </c>
      <c r="CC291">
        <v>0</v>
      </c>
      <c r="CD291">
        <v>0</v>
      </c>
      <c r="CE291">
        <v>0</v>
      </c>
      <c r="CF291">
        <v>0</v>
      </c>
      <c r="CG291">
        <v>0</v>
      </c>
      <c r="CH291">
        <v>0</v>
      </c>
      <c r="CI291">
        <v>0</v>
      </c>
      <c r="CJ291">
        <v>0</v>
      </c>
      <c r="CK291">
        <v>0</v>
      </c>
      <c r="CL291">
        <v>0</v>
      </c>
      <c r="CM291">
        <v>0</v>
      </c>
    </row>
    <row r="292" spans="1:91" x14ac:dyDescent="0.2">
      <c r="A292" t="s">
        <v>1589</v>
      </c>
      <c r="B292">
        <v>51537</v>
      </c>
      <c r="C292" t="s">
        <v>1483</v>
      </c>
      <c r="D292" t="s">
        <v>1484</v>
      </c>
      <c r="E292" t="s">
        <v>432</v>
      </c>
      <c r="F292" t="s">
        <v>433</v>
      </c>
      <c r="G292" t="s">
        <v>434</v>
      </c>
      <c r="H292">
        <v>2319</v>
      </c>
      <c r="I292">
        <v>2800982</v>
      </c>
      <c r="J292">
        <v>2802214</v>
      </c>
      <c r="K292">
        <v>-1</v>
      </c>
      <c r="L292" t="s">
        <v>146</v>
      </c>
      <c r="M292" t="s">
        <v>1485</v>
      </c>
      <c r="N292" t="s">
        <v>1423</v>
      </c>
      <c r="O292" t="s">
        <v>1486</v>
      </c>
      <c r="P292" t="b">
        <v>1</v>
      </c>
      <c r="Q292">
        <v>0.92600000000000005</v>
      </c>
      <c r="R292">
        <v>796</v>
      </c>
      <c r="S292" s="1">
        <v>4.88E-258</v>
      </c>
      <c r="W292" t="s">
        <v>98</v>
      </c>
      <c r="X292" t="s">
        <v>98</v>
      </c>
      <c r="Y292" t="s">
        <v>98</v>
      </c>
      <c r="Z292" t="s">
        <v>98</v>
      </c>
      <c r="AA292" t="s">
        <v>1425</v>
      </c>
      <c r="AI292">
        <v>0</v>
      </c>
      <c r="AJ292" t="s">
        <v>1426</v>
      </c>
      <c r="AK292" t="s">
        <v>1427</v>
      </c>
      <c r="AL292" t="s">
        <v>1428</v>
      </c>
      <c r="AM292" t="s">
        <v>344</v>
      </c>
      <c r="AN292" t="s">
        <v>345</v>
      </c>
      <c r="AO292" t="s">
        <v>344</v>
      </c>
      <c r="AP292" t="s">
        <v>344</v>
      </c>
      <c r="AQ292">
        <v>0</v>
      </c>
      <c r="AR292">
        <v>0</v>
      </c>
      <c r="AS292">
        <v>0</v>
      </c>
      <c r="AT292">
        <v>0</v>
      </c>
      <c r="AU292">
        <v>0</v>
      </c>
      <c r="AV292">
        <v>0</v>
      </c>
      <c r="AW292">
        <v>0</v>
      </c>
      <c r="AX292">
        <v>0</v>
      </c>
      <c r="AY292">
        <v>0</v>
      </c>
      <c r="AZ292">
        <v>0</v>
      </c>
      <c r="BA292">
        <v>0</v>
      </c>
      <c r="BB292">
        <v>0</v>
      </c>
      <c r="BC292">
        <v>0</v>
      </c>
      <c r="BD292" t="s">
        <v>98</v>
      </c>
      <c r="BE292" t="s">
        <v>98</v>
      </c>
      <c r="BF292" t="s">
        <v>98</v>
      </c>
      <c r="BG292" t="s">
        <v>98</v>
      </c>
      <c r="BH292" t="s">
        <v>98</v>
      </c>
      <c r="BI292" t="s">
        <v>98</v>
      </c>
      <c r="BJ292" t="s">
        <v>98</v>
      </c>
      <c r="BK292" t="s">
        <v>98</v>
      </c>
      <c r="BL292" t="s">
        <v>98</v>
      </c>
      <c r="BM292" t="s">
        <v>98</v>
      </c>
      <c r="BN292" t="s">
        <v>98</v>
      </c>
      <c r="BO292" t="s">
        <v>98</v>
      </c>
      <c r="BP292" t="s">
        <v>98</v>
      </c>
      <c r="BQ292" t="s">
        <v>98</v>
      </c>
      <c r="BR292" t="s">
        <v>98</v>
      </c>
      <c r="BS292" t="s">
        <v>98</v>
      </c>
      <c r="BT292" t="s">
        <v>98</v>
      </c>
      <c r="BU292" t="s">
        <v>98</v>
      </c>
      <c r="BV292" t="s">
        <v>98</v>
      </c>
      <c r="BW292" t="s">
        <v>98</v>
      </c>
      <c r="BX292">
        <v>0</v>
      </c>
      <c r="BY292">
        <v>0</v>
      </c>
      <c r="BZ292">
        <v>0</v>
      </c>
      <c r="CA292">
        <v>0</v>
      </c>
      <c r="CB292">
        <v>0</v>
      </c>
      <c r="CC292">
        <v>0</v>
      </c>
      <c r="CD292">
        <v>0</v>
      </c>
      <c r="CE292">
        <v>0</v>
      </c>
      <c r="CF292">
        <v>0</v>
      </c>
      <c r="CG292">
        <v>0</v>
      </c>
      <c r="CH292">
        <v>0</v>
      </c>
      <c r="CI292">
        <v>0</v>
      </c>
      <c r="CJ292">
        <v>0</v>
      </c>
      <c r="CK292">
        <v>0</v>
      </c>
      <c r="CL292">
        <v>0</v>
      </c>
      <c r="CM292">
        <v>0</v>
      </c>
    </row>
    <row r="293" spans="1:91" x14ac:dyDescent="0.2">
      <c r="A293" t="s">
        <v>1589</v>
      </c>
      <c r="B293">
        <v>53427</v>
      </c>
      <c r="C293" t="s">
        <v>1487</v>
      </c>
      <c r="D293" t="s">
        <v>1488</v>
      </c>
      <c r="E293" t="s">
        <v>158</v>
      </c>
      <c r="F293" t="s">
        <v>159</v>
      </c>
      <c r="G293" t="s">
        <v>160</v>
      </c>
      <c r="H293">
        <v>463</v>
      </c>
      <c r="I293">
        <v>525014</v>
      </c>
      <c r="J293">
        <v>526267</v>
      </c>
      <c r="K293">
        <v>-1</v>
      </c>
      <c r="L293" t="s">
        <v>146</v>
      </c>
      <c r="M293" t="s">
        <v>1489</v>
      </c>
      <c r="N293" t="s">
        <v>1423</v>
      </c>
      <c r="O293" t="s">
        <v>1490</v>
      </c>
      <c r="P293" t="b">
        <v>1</v>
      </c>
      <c r="Q293">
        <v>0.83799999999999997</v>
      </c>
      <c r="R293">
        <v>723</v>
      </c>
      <c r="S293" s="1">
        <v>1.8700000000000001E-232</v>
      </c>
      <c r="W293" t="s">
        <v>98</v>
      </c>
      <c r="X293" t="s">
        <v>98</v>
      </c>
      <c r="Y293" t="s">
        <v>98</v>
      </c>
      <c r="Z293" t="s">
        <v>98</v>
      </c>
      <c r="AA293" t="s">
        <v>1425</v>
      </c>
      <c r="AI293">
        <v>0</v>
      </c>
      <c r="AJ293" t="s">
        <v>1426</v>
      </c>
      <c r="AK293" t="s">
        <v>1427</v>
      </c>
      <c r="AL293" t="s">
        <v>1428</v>
      </c>
      <c r="AM293" t="s">
        <v>344</v>
      </c>
      <c r="AN293" t="s">
        <v>345</v>
      </c>
      <c r="AO293" t="s">
        <v>344</v>
      </c>
      <c r="AP293" t="s">
        <v>344</v>
      </c>
      <c r="AQ293">
        <v>0.18408334600000001</v>
      </c>
      <c r="AR293">
        <v>3.6816669210000001</v>
      </c>
      <c r="AS293">
        <v>154.7049442</v>
      </c>
      <c r="AT293">
        <v>0</v>
      </c>
      <c r="AU293">
        <v>0</v>
      </c>
      <c r="AV293">
        <v>0.31125626499999998</v>
      </c>
      <c r="AW293">
        <v>0.30245461899999998</v>
      </c>
      <c r="AX293">
        <v>0.30245461899999998</v>
      </c>
      <c r="AY293">
        <v>6.0089765000000003E-2</v>
      </c>
      <c r="AZ293">
        <v>0</v>
      </c>
      <c r="BA293">
        <v>0</v>
      </c>
      <c r="BB293">
        <v>0</v>
      </c>
      <c r="BC293">
        <v>0</v>
      </c>
      <c r="BD293">
        <v>0</v>
      </c>
      <c r="BE293">
        <v>0</v>
      </c>
      <c r="BF293">
        <v>0.330647462</v>
      </c>
      <c r="BG293">
        <v>0</v>
      </c>
      <c r="BH293">
        <v>1.2256338609999999</v>
      </c>
      <c r="BI293">
        <v>0</v>
      </c>
      <c r="BJ293">
        <v>0</v>
      </c>
      <c r="BK293">
        <v>0.69644708099999997</v>
      </c>
      <c r="BL293">
        <v>6.4130909999999999E-2</v>
      </c>
      <c r="BM293">
        <v>0.751695106</v>
      </c>
      <c r="BN293">
        <v>0</v>
      </c>
      <c r="BO293">
        <v>0</v>
      </c>
      <c r="BP293">
        <v>0</v>
      </c>
      <c r="BQ293">
        <v>0</v>
      </c>
      <c r="BR293">
        <v>0.31266367499999997</v>
      </c>
      <c r="BS293">
        <v>0</v>
      </c>
      <c r="BT293">
        <v>0</v>
      </c>
      <c r="BU293">
        <v>0</v>
      </c>
      <c r="BV293">
        <v>0</v>
      </c>
      <c r="BW293">
        <v>0.300448826</v>
      </c>
      <c r="BX293">
        <v>0</v>
      </c>
      <c r="BY293">
        <v>0</v>
      </c>
      <c r="BZ293">
        <v>0</v>
      </c>
      <c r="CA293">
        <v>0</v>
      </c>
      <c r="CB293">
        <v>0</v>
      </c>
      <c r="CC293">
        <v>0</v>
      </c>
      <c r="CD293">
        <v>0</v>
      </c>
      <c r="CE293">
        <v>0</v>
      </c>
      <c r="CF293">
        <v>0</v>
      </c>
      <c r="CG293">
        <v>0</v>
      </c>
      <c r="CH293">
        <v>0</v>
      </c>
      <c r="CI293">
        <v>0</v>
      </c>
      <c r="CJ293">
        <v>0</v>
      </c>
      <c r="CK293">
        <v>0</v>
      </c>
      <c r="CL293">
        <v>0</v>
      </c>
      <c r="CM293">
        <v>0</v>
      </c>
    </row>
    <row r="294" spans="1:91" x14ac:dyDescent="0.2">
      <c r="A294" t="s">
        <v>1589</v>
      </c>
      <c r="B294">
        <v>53429</v>
      </c>
      <c r="C294" t="s">
        <v>1491</v>
      </c>
      <c r="D294" t="s">
        <v>1492</v>
      </c>
      <c r="E294" t="s">
        <v>158</v>
      </c>
      <c r="F294" t="s">
        <v>159</v>
      </c>
      <c r="G294" t="s">
        <v>160</v>
      </c>
      <c r="H294">
        <v>465</v>
      </c>
      <c r="I294">
        <v>526877</v>
      </c>
      <c r="J294">
        <v>529114</v>
      </c>
      <c r="K294">
        <v>-1</v>
      </c>
      <c r="L294" t="s">
        <v>146</v>
      </c>
      <c r="M294" t="s">
        <v>1493</v>
      </c>
      <c r="N294" t="s">
        <v>1423</v>
      </c>
      <c r="O294" t="s">
        <v>1494</v>
      </c>
      <c r="P294" t="b">
        <v>1</v>
      </c>
      <c r="Q294">
        <v>0.91</v>
      </c>
      <c r="R294">
        <v>1415</v>
      </c>
      <c r="S294">
        <v>0</v>
      </c>
      <c r="W294" t="s">
        <v>98</v>
      </c>
      <c r="X294" t="s">
        <v>98</v>
      </c>
      <c r="Y294" t="s">
        <v>98</v>
      </c>
      <c r="Z294" t="s">
        <v>98</v>
      </c>
      <c r="AA294" t="s">
        <v>1433</v>
      </c>
      <c r="AI294">
        <v>0</v>
      </c>
      <c r="AJ294" t="s">
        <v>1478</v>
      </c>
      <c r="AK294" t="s">
        <v>1427</v>
      </c>
      <c r="AL294" t="s">
        <v>1428</v>
      </c>
      <c r="AM294" t="s">
        <v>344</v>
      </c>
      <c r="AN294" t="s">
        <v>345</v>
      </c>
      <c r="AO294" t="s">
        <v>344</v>
      </c>
      <c r="AP294" t="s">
        <v>344</v>
      </c>
      <c r="AQ294">
        <v>0.49334385600000003</v>
      </c>
      <c r="AR294">
        <v>9.8668771189999998</v>
      </c>
      <c r="AS294">
        <v>343.61036639999998</v>
      </c>
      <c r="AT294">
        <v>0</v>
      </c>
      <c r="AU294">
        <v>0</v>
      </c>
      <c r="AV294">
        <v>0.88756539999999995</v>
      </c>
      <c r="AW294">
        <v>0.69059793999999997</v>
      </c>
      <c r="AX294">
        <v>0.69059793999999997</v>
      </c>
      <c r="AY294">
        <v>0.15895677599999999</v>
      </c>
      <c r="AZ294">
        <v>0</v>
      </c>
      <c r="BA294">
        <v>0</v>
      </c>
      <c r="BB294">
        <v>0</v>
      </c>
      <c r="BC294">
        <v>0</v>
      </c>
      <c r="BD294">
        <v>0</v>
      </c>
      <c r="BE294">
        <v>0</v>
      </c>
      <c r="BF294">
        <v>2.9128396560000001</v>
      </c>
      <c r="BG294">
        <v>0</v>
      </c>
      <c r="BH294">
        <v>1.524987345</v>
      </c>
      <c r="BI294">
        <v>0</v>
      </c>
      <c r="BJ294">
        <v>0</v>
      </c>
      <c r="BK294">
        <v>1.17070327</v>
      </c>
      <c r="BL294">
        <v>3.5933940999999997E-2</v>
      </c>
      <c r="BM294">
        <v>2.246352489</v>
      </c>
      <c r="BN294">
        <v>0</v>
      </c>
      <c r="BO294">
        <v>0.10173562899999999</v>
      </c>
      <c r="BP294">
        <v>0.26197709200000002</v>
      </c>
      <c r="BQ294">
        <v>0</v>
      </c>
      <c r="BR294">
        <v>0.81756381899999997</v>
      </c>
      <c r="BS294">
        <v>0</v>
      </c>
      <c r="BT294">
        <v>0</v>
      </c>
      <c r="BU294">
        <v>0.29518581700000002</v>
      </c>
      <c r="BV294">
        <v>0.462187395</v>
      </c>
      <c r="BW294">
        <v>3.7410667000000002E-2</v>
      </c>
      <c r="BX294">
        <v>0</v>
      </c>
      <c r="BY294">
        <v>0</v>
      </c>
      <c r="BZ294">
        <v>0</v>
      </c>
      <c r="CA294">
        <v>0</v>
      </c>
      <c r="CB294">
        <v>0</v>
      </c>
      <c r="CC294">
        <v>0</v>
      </c>
      <c r="CD294">
        <v>0</v>
      </c>
      <c r="CE294">
        <v>0</v>
      </c>
      <c r="CF294">
        <v>0</v>
      </c>
      <c r="CG294">
        <v>0</v>
      </c>
      <c r="CH294">
        <v>0</v>
      </c>
      <c r="CI294">
        <v>0</v>
      </c>
      <c r="CJ294">
        <v>0</v>
      </c>
      <c r="CK294">
        <v>0</v>
      </c>
      <c r="CL294">
        <v>0</v>
      </c>
      <c r="CM294">
        <v>0</v>
      </c>
    </row>
    <row r="295" spans="1:91" x14ac:dyDescent="0.2">
      <c r="A295" t="s">
        <v>1589</v>
      </c>
      <c r="B295">
        <v>58405</v>
      </c>
      <c r="C295" t="s">
        <v>1495</v>
      </c>
      <c r="D295" t="s">
        <v>1496</v>
      </c>
      <c r="E295" t="s">
        <v>165</v>
      </c>
      <c r="F295" t="s">
        <v>152</v>
      </c>
      <c r="G295" t="s">
        <v>1497</v>
      </c>
      <c r="H295">
        <v>1</v>
      </c>
      <c r="I295">
        <v>3</v>
      </c>
      <c r="J295">
        <v>479</v>
      </c>
      <c r="K295">
        <v>1</v>
      </c>
      <c r="L295" t="s">
        <v>95</v>
      </c>
      <c r="M295" t="s">
        <v>1498</v>
      </c>
      <c r="N295" t="s">
        <v>1423</v>
      </c>
      <c r="O295" t="s">
        <v>1499</v>
      </c>
      <c r="P295" t="b">
        <v>0</v>
      </c>
      <c r="Q295">
        <v>0.93</v>
      </c>
      <c r="R295">
        <v>304</v>
      </c>
      <c r="S295" s="1">
        <v>1.9100000000000001E-92</v>
      </c>
      <c r="W295" t="s">
        <v>98</v>
      </c>
      <c r="X295" t="s">
        <v>98</v>
      </c>
      <c r="Y295" t="s">
        <v>98</v>
      </c>
      <c r="Z295" t="s">
        <v>98</v>
      </c>
      <c r="AA295" t="s">
        <v>1425</v>
      </c>
      <c r="AF295" t="s">
        <v>1463</v>
      </c>
      <c r="AG295" t="s">
        <v>1464</v>
      </c>
      <c r="AH295" t="s">
        <v>1465</v>
      </c>
      <c r="AI295">
        <v>0</v>
      </c>
      <c r="AJ295" t="s">
        <v>1426</v>
      </c>
      <c r="AK295" t="s">
        <v>1427</v>
      </c>
      <c r="AL295" t="s">
        <v>1428</v>
      </c>
      <c r="AM295" t="s">
        <v>344</v>
      </c>
      <c r="AN295" t="s">
        <v>345</v>
      </c>
      <c r="AO295" t="s">
        <v>344</v>
      </c>
      <c r="AP295" t="s">
        <v>344</v>
      </c>
      <c r="AQ295">
        <v>9.3941578999999997E-2</v>
      </c>
      <c r="AR295">
        <v>1.8788315879999999</v>
      </c>
      <c r="AS295">
        <v>56.603773580000002</v>
      </c>
      <c r="AT295">
        <v>0</v>
      </c>
      <c r="AU295">
        <v>0</v>
      </c>
      <c r="AV295">
        <v>4.7383921000000002E-2</v>
      </c>
      <c r="AW295">
        <v>0</v>
      </c>
      <c r="AX295">
        <v>0</v>
      </c>
      <c r="AY295">
        <v>0</v>
      </c>
      <c r="AZ295">
        <v>0</v>
      </c>
      <c r="BA295">
        <v>0</v>
      </c>
      <c r="BB295">
        <v>0</v>
      </c>
      <c r="BC295">
        <v>0</v>
      </c>
      <c r="BD295">
        <v>0</v>
      </c>
      <c r="BE295">
        <v>0</v>
      </c>
      <c r="BF295">
        <v>0</v>
      </c>
      <c r="BG295">
        <v>0</v>
      </c>
      <c r="BH295">
        <v>0.23691960500000001</v>
      </c>
      <c r="BI295">
        <v>0</v>
      </c>
      <c r="BJ295">
        <v>0</v>
      </c>
      <c r="BK295">
        <v>0</v>
      </c>
      <c r="BL295">
        <v>0</v>
      </c>
      <c r="BM295">
        <v>0</v>
      </c>
      <c r="BN295">
        <v>0</v>
      </c>
      <c r="BO295">
        <v>0.23866282699999999</v>
      </c>
      <c r="BP295">
        <v>0.30728759500000002</v>
      </c>
      <c r="BQ295">
        <v>0</v>
      </c>
      <c r="BR295">
        <v>1.095961561</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row>
    <row r="296" spans="1:91" x14ac:dyDescent="0.2">
      <c r="A296" t="s">
        <v>1589</v>
      </c>
      <c r="B296">
        <v>58406</v>
      </c>
      <c r="C296" t="s">
        <v>1500</v>
      </c>
      <c r="D296" t="s">
        <v>1501</v>
      </c>
      <c r="E296" t="s">
        <v>165</v>
      </c>
      <c r="F296" t="s">
        <v>152</v>
      </c>
      <c r="G296" t="s">
        <v>1497</v>
      </c>
      <c r="H296">
        <v>2</v>
      </c>
      <c r="I296">
        <v>638</v>
      </c>
      <c r="J296">
        <v>2896</v>
      </c>
      <c r="K296">
        <v>1</v>
      </c>
      <c r="L296" t="s">
        <v>146</v>
      </c>
      <c r="M296" t="s">
        <v>1476</v>
      </c>
      <c r="N296" t="s">
        <v>1423</v>
      </c>
      <c r="O296" t="s">
        <v>1477</v>
      </c>
      <c r="P296" t="b">
        <v>1</v>
      </c>
      <c r="Q296">
        <v>0.83</v>
      </c>
      <c r="R296">
        <v>1266</v>
      </c>
      <c r="S296">
        <v>0</v>
      </c>
      <c r="W296" t="s">
        <v>98</v>
      </c>
      <c r="X296" t="s">
        <v>98</v>
      </c>
      <c r="Y296" t="s">
        <v>98</v>
      </c>
      <c r="Z296" t="s">
        <v>98</v>
      </c>
      <c r="AA296" t="s">
        <v>1433</v>
      </c>
      <c r="AI296">
        <v>0</v>
      </c>
      <c r="AJ296" t="s">
        <v>1478</v>
      </c>
      <c r="AK296" t="s">
        <v>1427</v>
      </c>
      <c r="AL296" t="s">
        <v>1428</v>
      </c>
      <c r="AM296" t="s">
        <v>344</v>
      </c>
      <c r="AN296" t="s">
        <v>345</v>
      </c>
      <c r="AO296" t="s">
        <v>344</v>
      </c>
      <c r="AP296" t="s">
        <v>344</v>
      </c>
      <c r="AQ296">
        <v>7.9308227999999995E-2</v>
      </c>
      <c r="AR296">
        <v>1.586164557</v>
      </c>
      <c r="AS296">
        <v>38.069942449999999</v>
      </c>
      <c r="AT296">
        <v>0</v>
      </c>
      <c r="AU296">
        <v>0</v>
      </c>
      <c r="AV296">
        <v>3.5313237999999997E-2</v>
      </c>
      <c r="AW296">
        <v>0.111565919</v>
      </c>
      <c r="AX296">
        <v>0.111565919</v>
      </c>
      <c r="AY296">
        <v>2.5944024E-2</v>
      </c>
      <c r="AZ296">
        <v>0</v>
      </c>
      <c r="BA296">
        <v>0</v>
      </c>
      <c r="BB296">
        <v>0</v>
      </c>
      <c r="BC296">
        <v>0</v>
      </c>
      <c r="BD296">
        <v>0.17656619000000001</v>
      </c>
      <c r="BE296">
        <v>0</v>
      </c>
      <c r="BF296">
        <v>0</v>
      </c>
      <c r="BG296">
        <v>0</v>
      </c>
      <c r="BH296">
        <v>0</v>
      </c>
      <c r="BI296">
        <v>0</v>
      </c>
      <c r="BJ296">
        <v>0.36533787499999998</v>
      </c>
      <c r="BK296">
        <v>0</v>
      </c>
      <c r="BL296">
        <v>5.3399841000000003E-2</v>
      </c>
      <c r="BM296">
        <v>0.139091879</v>
      </c>
      <c r="BN296">
        <v>0.148144155</v>
      </c>
      <c r="BO296">
        <v>0.226777228</v>
      </c>
      <c r="BP296">
        <v>0</v>
      </c>
      <c r="BQ296">
        <v>0</v>
      </c>
      <c r="BR296">
        <v>0.34712726700000002</v>
      </c>
      <c r="BS296">
        <v>0</v>
      </c>
      <c r="BT296">
        <v>0</v>
      </c>
      <c r="BU296">
        <v>0</v>
      </c>
      <c r="BV296">
        <v>0</v>
      </c>
      <c r="BW296">
        <v>0.12972012199999999</v>
      </c>
      <c r="BX296">
        <v>0</v>
      </c>
      <c r="BY296">
        <v>0</v>
      </c>
      <c r="BZ296">
        <v>0</v>
      </c>
      <c r="CA296">
        <v>0</v>
      </c>
      <c r="CB296">
        <v>0</v>
      </c>
      <c r="CC296">
        <v>0</v>
      </c>
      <c r="CD296">
        <v>0</v>
      </c>
      <c r="CE296">
        <v>0</v>
      </c>
      <c r="CF296">
        <v>0</v>
      </c>
      <c r="CG296">
        <v>0</v>
      </c>
      <c r="CH296">
        <v>0</v>
      </c>
      <c r="CI296">
        <v>0</v>
      </c>
      <c r="CJ296">
        <v>0</v>
      </c>
      <c r="CK296">
        <v>0</v>
      </c>
      <c r="CL296">
        <v>0</v>
      </c>
      <c r="CM296">
        <v>0</v>
      </c>
    </row>
    <row r="297" spans="1:91" x14ac:dyDescent="0.2">
      <c r="A297" t="s">
        <v>1589</v>
      </c>
      <c r="B297">
        <v>61814</v>
      </c>
      <c r="C297" t="s">
        <v>1502</v>
      </c>
      <c r="D297" t="s">
        <v>1503</v>
      </c>
      <c r="E297" t="s">
        <v>169</v>
      </c>
      <c r="F297" t="s">
        <v>170</v>
      </c>
      <c r="G297" t="s">
        <v>171</v>
      </c>
      <c r="H297">
        <v>1562</v>
      </c>
      <c r="I297">
        <v>1610753</v>
      </c>
      <c r="J297">
        <v>1611967</v>
      </c>
      <c r="K297">
        <v>-1</v>
      </c>
      <c r="L297" t="s">
        <v>146</v>
      </c>
      <c r="M297" t="s">
        <v>1504</v>
      </c>
      <c r="N297" t="s">
        <v>1423</v>
      </c>
      <c r="O297" t="s">
        <v>1505</v>
      </c>
      <c r="P297" t="b">
        <v>1</v>
      </c>
      <c r="Q297">
        <v>0.98199999999999998</v>
      </c>
      <c r="R297">
        <v>839</v>
      </c>
      <c r="S297" s="1">
        <v>6.1599999999999998E-273</v>
      </c>
      <c r="W297" t="s">
        <v>98</v>
      </c>
      <c r="X297" t="s">
        <v>98</v>
      </c>
      <c r="Y297" t="s">
        <v>98</v>
      </c>
      <c r="Z297" t="s">
        <v>98</v>
      </c>
      <c r="AA297" t="s">
        <v>1425</v>
      </c>
      <c r="AI297">
        <v>0</v>
      </c>
      <c r="AJ297" t="s">
        <v>1426</v>
      </c>
      <c r="AK297" t="s">
        <v>1427</v>
      </c>
      <c r="AL297" t="s">
        <v>1428</v>
      </c>
      <c r="AM297" t="s">
        <v>344</v>
      </c>
      <c r="AN297" t="s">
        <v>345</v>
      </c>
      <c r="AO297" t="s">
        <v>344</v>
      </c>
      <c r="AP297" t="s">
        <v>344</v>
      </c>
      <c r="AQ297">
        <v>171.1640778</v>
      </c>
      <c r="AR297">
        <v>3423.2815559999999</v>
      </c>
      <c r="AS297">
        <v>98890.534979999997</v>
      </c>
      <c r="AT297">
        <v>317.27655179999999</v>
      </c>
      <c r="AU297">
        <v>5076.4248289999996</v>
      </c>
      <c r="AV297">
        <v>16.55207742</v>
      </c>
      <c r="AW297">
        <v>213.80926389999999</v>
      </c>
      <c r="AX297">
        <v>213.80926389999999</v>
      </c>
      <c r="AY297">
        <v>236.64633649999999</v>
      </c>
      <c r="AZ297">
        <v>15.30914102</v>
      </c>
      <c r="BA297">
        <v>434.1014831</v>
      </c>
      <c r="BB297">
        <v>434.1014831</v>
      </c>
      <c r="BC297">
        <v>328.92685829999999</v>
      </c>
      <c r="BD297">
        <v>15.454521679999999</v>
      </c>
      <c r="BE297">
        <v>18.06740615</v>
      </c>
      <c r="BF297">
        <v>30.580762839999998</v>
      </c>
      <c r="BG297">
        <v>7.6263686440000003</v>
      </c>
      <c r="BH297">
        <v>11.0313278</v>
      </c>
      <c r="BI297">
        <v>306.16324470000001</v>
      </c>
      <c r="BJ297">
        <v>80.076950530000005</v>
      </c>
      <c r="BK297">
        <v>158.495879</v>
      </c>
      <c r="BL297">
        <v>391.7090632</v>
      </c>
      <c r="BM297">
        <v>132.60118209999999</v>
      </c>
      <c r="BN297">
        <v>338.78922230000001</v>
      </c>
      <c r="BO297">
        <v>227.26269909999999</v>
      </c>
      <c r="BP297">
        <v>164.55136899999999</v>
      </c>
      <c r="BQ297">
        <v>161.5459692</v>
      </c>
      <c r="BR297">
        <v>196.0939075</v>
      </c>
      <c r="BS297">
        <v>253.68421050000001</v>
      </c>
      <c r="BT297">
        <v>179.90372679999999</v>
      </c>
      <c r="BU297">
        <v>264.47689539999999</v>
      </c>
      <c r="BV297">
        <v>199.69191559999999</v>
      </c>
      <c r="BW297">
        <v>285.47493420000001</v>
      </c>
      <c r="BX297">
        <v>0</v>
      </c>
      <c r="BY297">
        <v>0</v>
      </c>
      <c r="BZ297">
        <v>45.927423050000002</v>
      </c>
      <c r="CA297">
        <v>461.93918430000002</v>
      </c>
      <c r="CB297">
        <v>216.6345058</v>
      </c>
      <c r="CC297">
        <v>535.31536300000005</v>
      </c>
      <c r="CD297">
        <v>516.02488159999996</v>
      </c>
      <c r="CE297">
        <v>440.59348069999999</v>
      </c>
      <c r="CF297">
        <v>438.26342899999997</v>
      </c>
      <c r="CG297">
        <v>335.54329969999998</v>
      </c>
      <c r="CH297">
        <v>437.7980432</v>
      </c>
      <c r="CI297">
        <v>378.27781700000003</v>
      </c>
      <c r="CJ297">
        <v>283.32682699999998</v>
      </c>
      <c r="CK297">
        <v>321.8158158</v>
      </c>
      <c r="CL297">
        <v>267.2765953</v>
      </c>
      <c r="CM297">
        <v>397.68816379999998</v>
      </c>
    </row>
    <row r="298" spans="1:91" x14ac:dyDescent="0.2">
      <c r="A298" t="s">
        <v>1589</v>
      </c>
      <c r="B298">
        <v>67749</v>
      </c>
      <c r="C298" t="s">
        <v>1506</v>
      </c>
      <c r="D298" t="s">
        <v>1507</v>
      </c>
      <c r="E298" t="s">
        <v>180</v>
      </c>
      <c r="F298" t="s">
        <v>181</v>
      </c>
      <c r="G298" t="s">
        <v>182</v>
      </c>
      <c r="H298">
        <v>1836</v>
      </c>
      <c r="I298">
        <v>1798680</v>
      </c>
      <c r="J298">
        <v>1799894</v>
      </c>
      <c r="K298">
        <v>-1</v>
      </c>
      <c r="L298" t="s">
        <v>146</v>
      </c>
      <c r="M298" t="s">
        <v>1508</v>
      </c>
      <c r="N298" t="s">
        <v>1423</v>
      </c>
      <c r="O298" t="s">
        <v>1509</v>
      </c>
      <c r="P298" t="b">
        <v>1</v>
      </c>
      <c r="Q298">
        <v>0.97</v>
      </c>
      <c r="R298">
        <v>827</v>
      </c>
      <c r="S298" s="1">
        <v>7.8400000000000005E-269</v>
      </c>
      <c r="W298" t="s">
        <v>98</v>
      </c>
      <c r="X298" t="s">
        <v>98</v>
      </c>
      <c r="Y298" t="s">
        <v>98</v>
      </c>
      <c r="Z298" t="s">
        <v>98</v>
      </c>
      <c r="AA298" t="s">
        <v>1425</v>
      </c>
      <c r="AI298">
        <v>0</v>
      </c>
      <c r="AJ298" t="s">
        <v>1426</v>
      </c>
      <c r="AK298" t="s">
        <v>1427</v>
      </c>
      <c r="AL298" t="s">
        <v>1428</v>
      </c>
      <c r="AM298" t="s">
        <v>344</v>
      </c>
      <c r="AN298" t="s">
        <v>345</v>
      </c>
      <c r="AO298" t="s">
        <v>344</v>
      </c>
      <c r="AP298" t="s">
        <v>344</v>
      </c>
      <c r="AQ298">
        <v>1.6733100999999999</v>
      </c>
      <c r="AR298">
        <v>33.466202010000003</v>
      </c>
      <c r="AS298">
        <v>1962.1399180000001</v>
      </c>
      <c r="AT298">
        <v>0</v>
      </c>
      <c r="AU298">
        <v>0</v>
      </c>
      <c r="AV298">
        <v>4.8319790139999999</v>
      </c>
      <c r="AW298">
        <v>0.28535833199999999</v>
      </c>
      <c r="AX298">
        <v>0.28535833199999999</v>
      </c>
      <c r="AY298">
        <v>0.67349808899999997</v>
      </c>
      <c r="AZ298">
        <v>0</v>
      </c>
      <c r="BA298">
        <v>0</v>
      </c>
      <c r="BB298">
        <v>0</v>
      </c>
      <c r="BC298">
        <v>0</v>
      </c>
      <c r="BD298">
        <v>3.3080757190000001</v>
      </c>
      <c r="BE298">
        <v>15.085868380000001</v>
      </c>
      <c r="BF298">
        <v>3.0334296680000001</v>
      </c>
      <c r="BG298">
        <v>2.3232646199999998</v>
      </c>
      <c r="BH298">
        <v>0.40925668100000001</v>
      </c>
      <c r="BI298">
        <v>0.314529736</v>
      </c>
      <c r="BJ298">
        <v>0.26415582199999998</v>
      </c>
      <c r="BK298">
        <v>0.71880217199999996</v>
      </c>
      <c r="BL298">
        <v>0</v>
      </c>
      <c r="BM298">
        <v>0.12930393200000001</v>
      </c>
      <c r="BN298">
        <v>0.13771919599999999</v>
      </c>
      <c r="BO298">
        <v>0.60903217600000004</v>
      </c>
      <c r="BP298">
        <v>1.990540754</v>
      </c>
      <c r="BQ298">
        <v>1.1293331179999999</v>
      </c>
      <c r="BR298">
        <v>0.64539958600000003</v>
      </c>
      <c r="BS298">
        <v>1.594327117</v>
      </c>
      <c r="BT298">
        <v>3.5351489E-2</v>
      </c>
      <c r="BU298">
        <v>0.181241662</v>
      </c>
      <c r="BV298">
        <v>0.21283444200000001</v>
      </c>
      <c r="BW298">
        <v>1.3437357350000001</v>
      </c>
      <c r="BX298">
        <v>0</v>
      </c>
      <c r="BY298">
        <v>0</v>
      </c>
      <c r="BZ298">
        <v>0</v>
      </c>
      <c r="CA298">
        <v>0</v>
      </c>
      <c r="CB298">
        <v>0</v>
      </c>
      <c r="CC298">
        <v>0</v>
      </c>
      <c r="CD298">
        <v>0</v>
      </c>
      <c r="CE298">
        <v>0</v>
      </c>
      <c r="CF298">
        <v>0</v>
      </c>
      <c r="CG298">
        <v>0</v>
      </c>
      <c r="CH298">
        <v>0</v>
      </c>
      <c r="CI298">
        <v>0</v>
      </c>
      <c r="CJ298">
        <v>0</v>
      </c>
      <c r="CK298">
        <v>0</v>
      </c>
      <c r="CL298">
        <v>0</v>
      </c>
      <c r="CM298">
        <v>0</v>
      </c>
    </row>
    <row r="299" spans="1:91" x14ac:dyDescent="0.2">
      <c r="A299" t="s">
        <v>1589</v>
      </c>
      <c r="B299">
        <v>71494</v>
      </c>
      <c r="C299" t="s">
        <v>1510</v>
      </c>
      <c r="D299" t="s">
        <v>1511</v>
      </c>
      <c r="E299" t="s">
        <v>475</v>
      </c>
      <c r="F299" t="s">
        <v>476</v>
      </c>
      <c r="G299" t="s">
        <v>477</v>
      </c>
      <c r="H299">
        <v>1011</v>
      </c>
      <c r="I299">
        <v>1179928</v>
      </c>
      <c r="J299">
        <v>1181139</v>
      </c>
      <c r="K299">
        <v>1</v>
      </c>
      <c r="L299" t="s">
        <v>146</v>
      </c>
      <c r="M299" t="s">
        <v>1512</v>
      </c>
      <c r="N299" t="s">
        <v>1423</v>
      </c>
      <c r="O299" t="s">
        <v>1513</v>
      </c>
      <c r="P299" t="b">
        <v>1</v>
      </c>
      <c r="Q299">
        <v>0.95799999999999996</v>
      </c>
      <c r="R299">
        <v>814</v>
      </c>
      <c r="S299" s="1">
        <v>2.4499999999999999E-264</v>
      </c>
      <c r="W299" t="s">
        <v>98</v>
      </c>
      <c r="X299" t="s">
        <v>98</v>
      </c>
      <c r="Y299" t="s">
        <v>98</v>
      </c>
      <c r="Z299" t="s">
        <v>98</v>
      </c>
      <c r="AA299" t="s">
        <v>1425</v>
      </c>
      <c r="AI299">
        <v>0</v>
      </c>
      <c r="AJ299" t="s">
        <v>1426</v>
      </c>
      <c r="AK299" t="s">
        <v>1427</v>
      </c>
      <c r="AL299" t="s">
        <v>1428</v>
      </c>
      <c r="AM299" t="s">
        <v>344</v>
      </c>
      <c r="AN299" t="s">
        <v>345</v>
      </c>
      <c r="AO299" t="s">
        <v>344</v>
      </c>
      <c r="AP299" t="s">
        <v>344</v>
      </c>
      <c r="AQ299">
        <v>11.17219493</v>
      </c>
      <c r="AR299">
        <v>223.44389870000001</v>
      </c>
      <c r="AS299">
        <v>13719.471949999999</v>
      </c>
      <c r="AT299">
        <v>50.159489649999998</v>
      </c>
      <c r="AU299">
        <v>802.55183439999996</v>
      </c>
      <c r="AV299">
        <v>39.349182159999998</v>
      </c>
      <c r="AW299">
        <v>2.633921934</v>
      </c>
      <c r="AX299">
        <v>2.633921934</v>
      </c>
      <c r="AY299">
        <v>1.426993934</v>
      </c>
      <c r="AZ299">
        <v>213.3274419</v>
      </c>
      <c r="BA299">
        <v>16.3340377</v>
      </c>
      <c r="BB299">
        <v>16.3340377</v>
      </c>
      <c r="BC299">
        <v>26.96644002</v>
      </c>
      <c r="BD299">
        <v>29.010981470000001</v>
      </c>
      <c r="BE299">
        <v>34.47377315</v>
      </c>
      <c r="BF299">
        <v>49.035127780000003</v>
      </c>
      <c r="BG299">
        <v>60.048089480000002</v>
      </c>
      <c r="BH299">
        <v>24.177938910000002</v>
      </c>
      <c r="BI299">
        <v>1.387356408</v>
      </c>
      <c r="BJ299">
        <v>0.60527925199999999</v>
      </c>
      <c r="BK299">
        <v>7.9263952399999997</v>
      </c>
      <c r="BL299">
        <v>1.82471487</v>
      </c>
      <c r="BM299">
        <v>1.4258639019999999</v>
      </c>
      <c r="BN299">
        <v>0</v>
      </c>
      <c r="BO299">
        <v>1.2445616589999999</v>
      </c>
      <c r="BP299">
        <v>2.6001550569999998</v>
      </c>
      <c r="BQ299">
        <v>0.82336617999999995</v>
      </c>
      <c r="BR299">
        <v>1.7253256260000001</v>
      </c>
      <c r="BS299">
        <v>0.54831279700000002</v>
      </c>
      <c r="BT299">
        <v>2.338973508</v>
      </c>
      <c r="BU299">
        <v>0.70404983499999996</v>
      </c>
      <c r="BV299">
        <v>1.9202513430000001</v>
      </c>
      <c r="BW299">
        <v>1.6233821859999999</v>
      </c>
      <c r="BX299">
        <v>185.6076487</v>
      </c>
      <c r="BY299">
        <v>224.16915309999999</v>
      </c>
      <c r="BZ299">
        <v>230.205524</v>
      </c>
      <c r="CA299">
        <v>0</v>
      </c>
      <c r="CB299">
        <v>0</v>
      </c>
      <c r="CC299">
        <v>44.72003342</v>
      </c>
      <c r="CD299">
        <v>36.950155070000001</v>
      </c>
      <c r="CE299">
        <v>0</v>
      </c>
      <c r="CF299">
        <v>0</v>
      </c>
      <c r="CG299">
        <v>0</v>
      </c>
      <c r="CH299">
        <v>0</v>
      </c>
      <c r="CI299">
        <v>0</v>
      </c>
      <c r="CJ299">
        <v>0</v>
      </c>
      <c r="CK299">
        <v>0</v>
      </c>
      <c r="CL299">
        <v>44.656361840000002</v>
      </c>
      <c r="CM299">
        <v>36.242958219999998</v>
      </c>
    </row>
    <row r="300" spans="1:91" x14ac:dyDescent="0.2">
      <c r="A300" t="s">
        <v>1589</v>
      </c>
      <c r="B300">
        <v>78954</v>
      </c>
      <c r="C300" t="s">
        <v>1514</v>
      </c>
      <c r="D300" t="s">
        <v>1515</v>
      </c>
      <c r="E300" t="s">
        <v>191</v>
      </c>
      <c r="F300" t="s">
        <v>181</v>
      </c>
      <c r="G300" t="s">
        <v>192</v>
      </c>
      <c r="H300">
        <v>2174</v>
      </c>
      <c r="I300">
        <v>2297452</v>
      </c>
      <c r="J300">
        <v>2298666</v>
      </c>
      <c r="K300">
        <v>1</v>
      </c>
      <c r="L300" t="s">
        <v>146</v>
      </c>
      <c r="M300" t="s">
        <v>1508</v>
      </c>
      <c r="N300" t="s">
        <v>1423</v>
      </c>
      <c r="O300" t="s">
        <v>1509</v>
      </c>
      <c r="P300" t="b">
        <v>1</v>
      </c>
      <c r="Q300">
        <v>0.96899999999999997</v>
      </c>
      <c r="R300">
        <v>826</v>
      </c>
      <c r="S300" s="1">
        <v>2.0199999999999999E-268</v>
      </c>
      <c r="W300" t="s">
        <v>98</v>
      </c>
      <c r="X300" t="s">
        <v>98</v>
      </c>
      <c r="Y300" t="s">
        <v>98</v>
      </c>
      <c r="Z300" t="s">
        <v>98</v>
      </c>
      <c r="AA300" t="s">
        <v>1425</v>
      </c>
      <c r="AI300">
        <v>0</v>
      </c>
      <c r="AJ300" t="s">
        <v>1426</v>
      </c>
      <c r="AK300" t="s">
        <v>1427</v>
      </c>
      <c r="AL300" t="s">
        <v>1428</v>
      </c>
      <c r="AM300" t="s">
        <v>344</v>
      </c>
      <c r="AN300" t="s">
        <v>345</v>
      </c>
      <c r="AO300" t="s">
        <v>344</v>
      </c>
      <c r="AP300" t="s">
        <v>344</v>
      </c>
      <c r="AQ300">
        <v>0.66782608499999996</v>
      </c>
      <c r="AR300">
        <v>13.356521710000001</v>
      </c>
      <c r="AS300">
        <v>859.25925930000005</v>
      </c>
      <c r="AT300">
        <v>0</v>
      </c>
      <c r="AU300">
        <v>0</v>
      </c>
      <c r="AV300">
        <v>2.1216086359999999</v>
      </c>
      <c r="AW300">
        <v>0.103443145</v>
      </c>
      <c r="AX300">
        <v>0.103443145</v>
      </c>
      <c r="AY300">
        <v>0.19653381</v>
      </c>
      <c r="AZ300">
        <v>0</v>
      </c>
      <c r="BA300">
        <v>0</v>
      </c>
      <c r="BB300">
        <v>0</v>
      </c>
      <c r="BC300">
        <v>0</v>
      </c>
      <c r="BD300">
        <v>0.73232210600000003</v>
      </c>
      <c r="BE300">
        <v>7.376633279</v>
      </c>
      <c r="BF300">
        <v>1.3271254800000001</v>
      </c>
      <c r="BG300">
        <v>0</v>
      </c>
      <c r="BH300">
        <v>1.1719623130000001</v>
      </c>
      <c r="BI300">
        <v>0</v>
      </c>
      <c r="BJ300">
        <v>0</v>
      </c>
      <c r="BK300">
        <v>0</v>
      </c>
      <c r="BL300">
        <v>0</v>
      </c>
      <c r="BM300">
        <v>0.51721572699999996</v>
      </c>
      <c r="BN300">
        <v>0</v>
      </c>
      <c r="BO300">
        <v>0</v>
      </c>
      <c r="BP300">
        <v>0.60319416800000003</v>
      </c>
      <c r="BQ300">
        <v>0</v>
      </c>
      <c r="BR300">
        <v>0.64539958600000003</v>
      </c>
      <c r="BS300">
        <v>0</v>
      </c>
      <c r="BT300">
        <v>0</v>
      </c>
      <c r="BU300">
        <v>0.362483324</v>
      </c>
      <c r="BV300">
        <v>0</v>
      </c>
      <c r="BW300">
        <v>0.62018572400000005</v>
      </c>
      <c r="BX300">
        <v>0</v>
      </c>
      <c r="BY300">
        <v>0</v>
      </c>
      <c r="BZ300">
        <v>0</v>
      </c>
      <c r="CA300">
        <v>0</v>
      </c>
      <c r="CB300">
        <v>0</v>
      </c>
      <c r="CC300">
        <v>0</v>
      </c>
      <c r="CD300">
        <v>0</v>
      </c>
      <c r="CE300">
        <v>0</v>
      </c>
      <c r="CF300">
        <v>0</v>
      </c>
      <c r="CG300">
        <v>0</v>
      </c>
      <c r="CH300">
        <v>0</v>
      </c>
      <c r="CI300">
        <v>0</v>
      </c>
      <c r="CJ300">
        <v>0</v>
      </c>
      <c r="CK300">
        <v>0</v>
      </c>
      <c r="CL300">
        <v>0</v>
      </c>
      <c r="CM300">
        <v>0</v>
      </c>
    </row>
    <row r="301" spans="1:91" x14ac:dyDescent="0.2">
      <c r="A301" t="s">
        <v>1589</v>
      </c>
      <c r="B301">
        <v>82314</v>
      </c>
      <c r="C301" t="s">
        <v>1516</v>
      </c>
      <c r="D301" t="s">
        <v>1517</v>
      </c>
      <c r="E301" t="s">
        <v>287</v>
      </c>
      <c r="F301" t="s">
        <v>288</v>
      </c>
      <c r="G301" t="s">
        <v>1518</v>
      </c>
      <c r="H301">
        <v>43</v>
      </c>
      <c r="I301">
        <v>42804</v>
      </c>
      <c r="J301">
        <v>45041</v>
      </c>
      <c r="K301">
        <v>1</v>
      </c>
      <c r="L301" t="s">
        <v>146</v>
      </c>
      <c r="M301" t="s">
        <v>1519</v>
      </c>
      <c r="N301" t="s">
        <v>1423</v>
      </c>
      <c r="O301" t="s">
        <v>1520</v>
      </c>
      <c r="P301" t="b">
        <v>1</v>
      </c>
      <c r="Q301">
        <v>0.85899999999999999</v>
      </c>
      <c r="R301">
        <v>1318</v>
      </c>
      <c r="S301">
        <v>0</v>
      </c>
      <c r="W301" t="s">
        <v>98</v>
      </c>
      <c r="X301" t="s">
        <v>98</v>
      </c>
      <c r="Y301" t="s">
        <v>98</v>
      </c>
      <c r="Z301" t="s">
        <v>98</v>
      </c>
      <c r="AA301" t="s">
        <v>1433</v>
      </c>
      <c r="AI301">
        <v>0</v>
      </c>
      <c r="AJ301" t="s">
        <v>1426</v>
      </c>
      <c r="AK301" t="s">
        <v>1427</v>
      </c>
      <c r="AL301" t="s">
        <v>1428</v>
      </c>
      <c r="AM301" t="s">
        <v>344</v>
      </c>
      <c r="AN301" t="s">
        <v>345</v>
      </c>
      <c r="AO301" t="s">
        <v>344</v>
      </c>
      <c r="AP301" t="s">
        <v>344</v>
      </c>
      <c r="AQ301">
        <v>1.2396934E-2</v>
      </c>
      <c r="AR301">
        <v>0.24793868999999999</v>
      </c>
      <c r="AS301">
        <v>54.512957999999998</v>
      </c>
      <c r="AT301">
        <v>0</v>
      </c>
      <c r="AU301">
        <v>0</v>
      </c>
      <c r="AV301">
        <v>3.0590307000000001E-2</v>
      </c>
      <c r="AW301">
        <v>0</v>
      </c>
      <c r="AX301">
        <v>0</v>
      </c>
      <c r="AY301">
        <v>1.8997430999999999E-2</v>
      </c>
      <c r="AZ301">
        <v>0</v>
      </c>
      <c r="BA301">
        <v>0</v>
      </c>
      <c r="BB301">
        <v>0</v>
      </c>
      <c r="BC301">
        <v>0</v>
      </c>
      <c r="BD301">
        <v>8.2256758999999999E-2</v>
      </c>
      <c r="BE301">
        <v>0</v>
      </c>
      <c r="BF301">
        <v>0</v>
      </c>
      <c r="BG301">
        <v>0</v>
      </c>
      <c r="BH301">
        <v>7.0694778E-2</v>
      </c>
      <c r="BI301">
        <v>0</v>
      </c>
      <c r="BJ301">
        <v>0</v>
      </c>
      <c r="BK301">
        <v>0</v>
      </c>
      <c r="BL301">
        <v>0</v>
      </c>
      <c r="BM301">
        <v>0</v>
      </c>
      <c r="BN301">
        <v>0</v>
      </c>
      <c r="BO301">
        <v>0</v>
      </c>
      <c r="BP301">
        <v>0</v>
      </c>
      <c r="BQ301">
        <v>0</v>
      </c>
      <c r="BR301">
        <v>0</v>
      </c>
      <c r="BS301">
        <v>0</v>
      </c>
      <c r="BT301">
        <v>5.7576487000000003E-2</v>
      </c>
      <c r="BU301">
        <v>0</v>
      </c>
      <c r="BV301">
        <v>0</v>
      </c>
      <c r="BW301">
        <v>3.7410667000000002E-2</v>
      </c>
      <c r="BX301">
        <v>0</v>
      </c>
      <c r="BY301">
        <v>0</v>
      </c>
      <c r="BZ301">
        <v>0</v>
      </c>
      <c r="CA301">
        <v>0</v>
      </c>
      <c r="CB301">
        <v>0</v>
      </c>
      <c r="CC301">
        <v>0</v>
      </c>
      <c r="CD301">
        <v>0</v>
      </c>
      <c r="CE301">
        <v>0</v>
      </c>
      <c r="CF301">
        <v>0</v>
      </c>
      <c r="CG301">
        <v>0</v>
      </c>
      <c r="CH301">
        <v>0</v>
      </c>
      <c r="CI301">
        <v>0</v>
      </c>
      <c r="CJ301">
        <v>0</v>
      </c>
      <c r="CK301">
        <v>0</v>
      </c>
      <c r="CL301">
        <v>0</v>
      </c>
      <c r="CM301">
        <v>0</v>
      </c>
    </row>
    <row r="302" spans="1:91" x14ac:dyDescent="0.2">
      <c r="A302" t="s">
        <v>1589</v>
      </c>
      <c r="B302">
        <v>88501</v>
      </c>
      <c r="C302" t="s">
        <v>1521</v>
      </c>
      <c r="D302" t="s">
        <v>1522</v>
      </c>
      <c r="E302" t="s">
        <v>197</v>
      </c>
      <c r="F302" t="s">
        <v>198</v>
      </c>
      <c r="G302" t="s">
        <v>199</v>
      </c>
      <c r="H302">
        <v>1298</v>
      </c>
      <c r="I302">
        <v>1375519</v>
      </c>
      <c r="J302">
        <v>1376733</v>
      </c>
      <c r="K302">
        <v>-1</v>
      </c>
      <c r="L302" t="s">
        <v>146</v>
      </c>
      <c r="M302" t="s">
        <v>1523</v>
      </c>
      <c r="N302" t="s">
        <v>1423</v>
      </c>
      <c r="O302" t="s">
        <v>1524</v>
      </c>
      <c r="P302" t="b">
        <v>1</v>
      </c>
      <c r="Q302">
        <v>0.92200000000000004</v>
      </c>
      <c r="R302">
        <v>779</v>
      </c>
      <c r="S302" s="1">
        <v>3.8699999999999998E-252</v>
      </c>
      <c r="W302" t="s">
        <v>98</v>
      </c>
      <c r="X302" t="s">
        <v>98</v>
      </c>
      <c r="Y302" t="s">
        <v>98</v>
      </c>
      <c r="Z302" t="s">
        <v>98</v>
      </c>
      <c r="AA302" t="s">
        <v>1425</v>
      </c>
      <c r="AI302">
        <v>0</v>
      </c>
      <c r="AJ302" t="s">
        <v>1426</v>
      </c>
      <c r="AK302" t="s">
        <v>1427</v>
      </c>
      <c r="AL302" t="s">
        <v>1428</v>
      </c>
      <c r="AM302" t="s">
        <v>344</v>
      </c>
      <c r="AN302" t="s">
        <v>345</v>
      </c>
      <c r="AO302" t="s">
        <v>344</v>
      </c>
      <c r="AP302" t="s">
        <v>344</v>
      </c>
      <c r="AQ302">
        <v>6.5485914709999999</v>
      </c>
      <c r="AR302">
        <v>130.97182939999999</v>
      </c>
      <c r="AS302">
        <v>5687.2427980000002</v>
      </c>
      <c r="AT302">
        <v>5.4238818540000002</v>
      </c>
      <c r="AU302">
        <v>86.782109660000003</v>
      </c>
      <c r="AV302">
        <v>15.23059243</v>
      </c>
      <c r="AW302">
        <v>6.4889761190000002</v>
      </c>
      <c r="AX302">
        <v>6.4889761190000002</v>
      </c>
      <c r="AY302">
        <v>1.302114421</v>
      </c>
      <c r="AZ302">
        <v>10.286075459999999</v>
      </c>
      <c r="BA302">
        <v>0</v>
      </c>
      <c r="BB302">
        <v>0</v>
      </c>
      <c r="BC302">
        <v>0</v>
      </c>
      <c r="BD302">
        <v>11.8939211</v>
      </c>
      <c r="BE302">
        <v>24.992651240000001</v>
      </c>
      <c r="BF302">
        <v>19.603539229999999</v>
      </c>
      <c r="BG302">
        <v>15.15172578</v>
      </c>
      <c r="BH302">
        <v>4.5111247759999999</v>
      </c>
      <c r="BI302">
        <v>10.75691696</v>
      </c>
      <c r="BJ302">
        <v>7.7737284679999998</v>
      </c>
      <c r="BK302">
        <v>5.3910162909999997</v>
      </c>
      <c r="BL302">
        <v>2.3166301479999998</v>
      </c>
      <c r="BM302">
        <v>6.2065887279999998</v>
      </c>
      <c r="BN302">
        <v>1.6526303529999999</v>
      </c>
      <c r="BO302">
        <v>2.5064016489999998</v>
      </c>
      <c r="BP302">
        <v>3.3778873389999999</v>
      </c>
      <c r="BQ302">
        <v>1.3346664130000001</v>
      </c>
      <c r="BR302">
        <v>6.9918288469999998</v>
      </c>
      <c r="BS302">
        <v>1.047368179</v>
      </c>
      <c r="BT302">
        <v>0.53027233299999998</v>
      </c>
      <c r="BU302">
        <v>0.81558747899999995</v>
      </c>
      <c r="BV302">
        <v>0</v>
      </c>
      <c r="BW302">
        <v>4.1173441119999996</v>
      </c>
      <c r="BX302">
        <v>30.858226380000001</v>
      </c>
      <c r="BY302">
        <v>0</v>
      </c>
      <c r="BZ302">
        <v>0</v>
      </c>
      <c r="CA302">
        <v>0</v>
      </c>
      <c r="CB302">
        <v>0</v>
      </c>
      <c r="CC302">
        <v>0</v>
      </c>
      <c r="CD302">
        <v>0</v>
      </c>
      <c r="CE302">
        <v>0</v>
      </c>
      <c r="CF302">
        <v>0</v>
      </c>
      <c r="CG302">
        <v>55.923883289999999</v>
      </c>
      <c r="CH302">
        <v>0</v>
      </c>
      <c r="CI302">
        <v>0</v>
      </c>
      <c r="CJ302">
        <v>0</v>
      </c>
      <c r="CK302">
        <v>0</v>
      </c>
      <c r="CL302">
        <v>0</v>
      </c>
      <c r="CM302">
        <v>0</v>
      </c>
    </row>
    <row r="303" spans="1:91" x14ac:dyDescent="0.2">
      <c r="A303" t="s">
        <v>1589</v>
      </c>
      <c r="B303">
        <v>94078</v>
      </c>
      <c r="C303" t="s">
        <v>1525</v>
      </c>
      <c r="D303" t="s">
        <v>1526</v>
      </c>
      <c r="E303" t="s">
        <v>212</v>
      </c>
      <c r="F303" t="s">
        <v>213</v>
      </c>
      <c r="G303" t="s">
        <v>214</v>
      </c>
      <c r="H303">
        <v>1432</v>
      </c>
      <c r="I303">
        <v>1435018</v>
      </c>
      <c r="J303">
        <v>1436232</v>
      </c>
      <c r="K303">
        <v>1</v>
      </c>
      <c r="L303" t="s">
        <v>146</v>
      </c>
      <c r="M303" t="s">
        <v>1527</v>
      </c>
      <c r="N303" t="s">
        <v>1423</v>
      </c>
      <c r="O303" t="s">
        <v>1528</v>
      </c>
      <c r="P303" t="b">
        <v>1</v>
      </c>
      <c r="Q303">
        <v>0.91700000000000004</v>
      </c>
      <c r="R303">
        <v>765</v>
      </c>
      <c r="S303" s="1">
        <v>2.37E-247</v>
      </c>
      <c r="W303" t="s">
        <v>98</v>
      </c>
      <c r="X303" t="s">
        <v>98</v>
      </c>
      <c r="Y303" t="s">
        <v>98</v>
      </c>
      <c r="Z303" t="s">
        <v>98</v>
      </c>
      <c r="AA303" t="s">
        <v>1425</v>
      </c>
      <c r="AI303">
        <v>0</v>
      </c>
      <c r="AJ303" t="s">
        <v>99</v>
      </c>
      <c r="AK303" t="s">
        <v>1427</v>
      </c>
      <c r="AL303" t="s">
        <v>1428</v>
      </c>
      <c r="AM303" t="s">
        <v>344</v>
      </c>
      <c r="AN303" t="s">
        <v>345</v>
      </c>
      <c r="AO303" t="s">
        <v>344</v>
      </c>
      <c r="AP303" t="s">
        <v>344</v>
      </c>
      <c r="AQ303">
        <v>1.788100027</v>
      </c>
      <c r="AR303">
        <v>35.762000540000003</v>
      </c>
      <c r="AS303">
        <v>875.72016459999998</v>
      </c>
      <c r="AT303">
        <v>25.706139409999999</v>
      </c>
      <c r="AU303">
        <v>411.29823060000001</v>
      </c>
      <c r="AV303">
        <v>1.0353363710000001</v>
      </c>
      <c r="AW303">
        <v>3.7098154210000001</v>
      </c>
      <c r="AX303">
        <v>3.7098154210000001</v>
      </c>
      <c r="AY303">
        <v>1.1881229630000001</v>
      </c>
      <c r="AZ303">
        <v>45.927423050000002</v>
      </c>
      <c r="BA303">
        <v>18.71288895</v>
      </c>
      <c r="BB303">
        <v>18.71288895</v>
      </c>
      <c r="BC303">
        <v>12.05115648</v>
      </c>
      <c r="BD303">
        <v>0</v>
      </c>
      <c r="BE303">
        <v>0</v>
      </c>
      <c r="BF303">
        <v>2.749045636</v>
      </c>
      <c r="BG303">
        <v>0</v>
      </c>
      <c r="BH303">
        <v>2.4276362200000001</v>
      </c>
      <c r="BI303">
        <v>0</v>
      </c>
      <c r="BJ303">
        <v>3.7736546000000003E-2</v>
      </c>
      <c r="BK303">
        <v>7.1880217210000001</v>
      </c>
      <c r="BL303">
        <v>0.39713659699999998</v>
      </c>
      <c r="BM303">
        <v>10.926182239999999</v>
      </c>
      <c r="BN303">
        <v>0</v>
      </c>
      <c r="BO303">
        <v>0</v>
      </c>
      <c r="BP303">
        <v>0.66351358500000002</v>
      </c>
      <c r="BQ303">
        <v>0</v>
      </c>
      <c r="BR303">
        <v>5.4321131810000001</v>
      </c>
      <c r="BS303">
        <v>0</v>
      </c>
      <c r="BT303">
        <v>0</v>
      </c>
      <c r="BU303">
        <v>0.20389687000000001</v>
      </c>
      <c r="BV303">
        <v>0</v>
      </c>
      <c r="BW303">
        <v>5.7367179469999998</v>
      </c>
      <c r="BX303">
        <v>0</v>
      </c>
      <c r="BY303">
        <v>0</v>
      </c>
      <c r="BZ303">
        <v>137.7822692</v>
      </c>
      <c r="CA303">
        <v>0</v>
      </c>
      <c r="CB303">
        <v>0</v>
      </c>
      <c r="CC303">
        <v>44.609613580000001</v>
      </c>
      <c r="CD303">
        <v>0</v>
      </c>
      <c r="CE303">
        <v>48.95483119</v>
      </c>
      <c r="CF303">
        <v>0</v>
      </c>
      <c r="CG303">
        <v>0</v>
      </c>
      <c r="CH303">
        <v>72.966340529999997</v>
      </c>
      <c r="CI303">
        <v>0</v>
      </c>
      <c r="CJ303">
        <v>70.831706740000001</v>
      </c>
      <c r="CK303">
        <v>0</v>
      </c>
      <c r="CL303">
        <v>0</v>
      </c>
      <c r="CM303">
        <v>36.153469430000001</v>
      </c>
    </row>
    <row r="304" spans="1:91" x14ac:dyDescent="0.2">
      <c r="A304" t="s">
        <v>1589</v>
      </c>
      <c r="B304">
        <v>98807</v>
      </c>
      <c r="C304" t="s">
        <v>1529</v>
      </c>
      <c r="D304" t="s">
        <v>1530</v>
      </c>
      <c r="E304" t="s">
        <v>299</v>
      </c>
      <c r="F304" t="s">
        <v>300</v>
      </c>
      <c r="G304" t="s">
        <v>301</v>
      </c>
      <c r="H304">
        <v>3340</v>
      </c>
      <c r="I304">
        <v>3933838</v>
      </c>
      <c r="J304">
        <v>3935193</v>
      </c>
      <c r="K304">
        <v>1</v>
      </c>
      <c r="L304" t="s">
        <v>146</v>
      </c>
      <c r="M304" t="s">
        <v>1531</v>
      </c>
      <c r="N304" t="s">
        <v>1423</v>
      </c>
      <c r="O304" t="s">
        <v>1532</v>
      </c>
      <c r="P304" t="b">
        <v>1</v>
      </c>
      <c r="Q304">
        <v>0.77200000000000002</v>
      </c>
      <c r="R304">
        <v>662</v>
      </c>
      <c r="S304" s="1">
        <v>7.1599999999999996E-211</v>
      </c>
      <c r="W304" t="s">
        <v>98</v>
      </c>
      <c r="X304" t="s">
        <v>98</v>
      </c>
      <c r="Y304" t="s">
        <v>98</v>
      </c>
      <c r="Z304" t="s">
        <v>98</v>
      </c>
      <c r="AA304" t="s">
        <v>1425</v>
      </c>
      <c r="AI304">
        <v>0</v>
      </c>
      <c r="AJ304" t="s">
        <v>1426</v>
      </c>
      <c r="AK304" t="s">
        <v>1427</v>
      </c>
      <c r="AL304" t="s">
        <v>1428</v>
      </c>
      <c r="AM304" t="s">
        <v>344</v>
      </c>
      <c r="AN304" t="s">
        <v>345</v>
      </c>
      <c r="AO304" t="s">
        <v>344</v>
      </c>
      <c r="AP304" t="s">
        <v>344</v>
      </c>
      <c r="AQ304">
        <v>2.5477047939999999</v>
      </c>
      <c r="AR304">
        <v>50.954095879999997</v>
      </c>
      <c r="AS304">
        <v>1526.548673</v>
      </c>
      <c r="AT304">
        <v>0</v>
      </c>
      <c r="AU304">
        <v>0</v>
      </c>
      <c r="AV304">
        <v>3.4502480609999999</v>
      </c>
      <c r="AW304">
        <v>6.2518568410000004</v>
      </c>
      <c r="AX304">
        <v>6.2518568410000004</v>
      </c>
      <c r="AY304">
        <v>0.181168256</v>
      </c>
      <c r="AZ304">
        <v>0</v>
      </c>
      <c r="BA304">
        <v>0</v>
      </c>
      <c r="BB304">
        <v>0</v>
      </c>
      <c r="BC304">
        <v>0</v>
      </c>
      <c r="BD304">
        <v>1.4028538349999999</v>
      </c>
      <c r="BE304">
        <v>2.2670588039999999</v>
      </c>
      <c r="BF304">
        <v>5.6568513850000004</v>
      </c>
      <c r="BG304">
        <v>4.2991345829999998</v>
      </c>
      <c r="BH304">
        <v>3.6253416999999999</v>
      </c>
      <c r="BI304">
        <v>0.33818905199999999</v>
      </c>
      <c r="BJ304">
        <v>0.40575135699999998</v>
      </c>
      <c r="BK304">
        <v>13.84727857</v>
      </c>
      <c r="BL304">
        <v>14.292963690000001</v>
      </c>
      <c r="BM304">
        <v>2.3751015350000002</v>
      </c>
      <c r="BN304">
        <v>0</v>
      </c>
      <c r="BO304">
        <v>0</v>
      </c>
      <c r="BP304">
        <v>0.32428359000000001</v>
      </c>
      <c r="BQ304">
        <v>0.827920196</v>
      </c>
      <c r="BR304">
        <v>0.38552630100000002</v>
      </c>
      <c r="BS304">
        <v>0</v>
      </c>
      <c r="BT304">
        <v>0</v>
      </c>
      <c r="BU304">
        <v>0</v>
      </c>
      <c r="BV304">
        <v>0.90584127999999997</v>
      </c>
      <c r="BW304">
        <v>0</v>
      </c>
      <c r="BX304">
        <v>0</v>
      </c>
      <c r="BY304">
        <v>0</v>
      </c>
      <c r="BZ304">
        <v>0</v>
      </c>
      <c r="CA304">
        <v>0</v>
      </c>
      <c r="CB304">
        <v>0</v>
      </c>
      <c r="CC304">
        <v>0</v>
      </c>
      <c r="CD304">
        <v>0</v>
      </c>
      <c r="CE304">
        <v>0</v>
      </c>
      <c r="CF304">
        <v>0</v>
      </c>
      <c r="CG304">
        <v>0</v>
      </c>
      <c r="CH304">
        <v>0</v>
      </c>
      <c r="CI304">
        <v>0</v>
      </c>
      <c r="CJ304">
        <v>0</v>
      </c>
      <c r="CK304">
        <v>0</v>
      </c>
      <c r="CL304">
        <v>0</v>
      </c>
      <c r="CM304">
        <v>0</v>
      </c>
    </row>
    <row r="305" spans="1:91" x14ac:dyDescent="0.2">
      <c r="A305" t="s">
        <v>1589</v>
      </c>
      <c r="B305">
        <v>99024</v>
      </c>
      <c r="C305" t="s">
        <v>1533</v>
      </c>
      <c r="D305" t="s">
        <v>1534</v>
      </c>
      <c r="E305" t="s">
        <v>299</v>
      </c>
      <c r="F305" t="s">
        <v>300</v>
      </c>
      <c r="G305" t="s">
        <v>301</v>
      </c>
      <c r="H305">
        <v>3557</v>
      </c>
      <c r="I305">
        <v>4194283</v>
      </c>
      <c r="J305">
        <v>4195518</v>
      </c>
      <c r="K305">
        <v>1</v>
      </c>
      <c r="L305" t="s">
        <v>146</v>
      </c>
      <c r="M305" t="s">
        <v>1535</v>
      </c>
      <c r="N305" t="s">
        <v>1423</v>
      </c>
      <c r="O305" t="s">
        <v>1536</v>
      </c>
      <c r="P305" t="b">
        <v>1</v>
      </c>
      <c r="Q305">
        <v>0.92</v>
      </c>
      <c r="R305">
        <v>788</v>
      </c>
      <c r="S305" s="1">
        <v>2.7800000000000002E-255</v>
      </c>
      <c r="W305" t="s">
        <v>98</v>
      </c>
      <c r="X305" t="s">
        <v>98</v>
      </c>
      <c r="Y305" t="s">
        <v>98</v>
      </c>
      <c r="Z305" t="s">
        <v>98</v>
      </c>
      <c r="AA305" t="s">
        <v>1425</v>
      </c>
      <c r="AI305">
        <v>0</v>
      </c>
      <c r="AJ305" t="s">
        <v>1426</v>
      </c>
      <c r="AK305" t="s">
        <v>1427</v>
      </c>
      <c r="AL305" t="s">
        <v>1428</v>
      </c>
      <c r="AM305" t="s">
        <v>344</v>
      </c>
      <c r="AN305" t="s">
        <v>345</v>
      </c>
      <c r="AO305" t="s">
        <v>344</v>
      </c>
      <c r="AP305" t="s">
        <v>344</v>
      </c>
      <c r="AQ305">
        <v>2.015603354</v>
      </c>
      <c r="AR305">
        <v>40.312067089999999</v>
      </c>
      <c r="AS305">
        <v>1228.15534</v>
      </c>
      <c r="AT305">
        <v>0</v>
      </c>
      <c r="AU305">
        <v>0</v>
      </c>
      <c r="AV305">
        <v>2.7969827010000001</v>
      </c>
      <c r="AW305">
        <v>4.9871604390000002</v>
      </c>
      <c r="AX305">
        <v>4.9871604390000002</v>
      </c>
      <c r="AY305">
        <v>0</v>
      </c>
      <c r="AZ305">
        <v>0</v>
      </c>
      <c r="BA305">
        <v>0</v>
      </c>
      <c r="BB305">
        <v>0</v>
      </c>
      <c r="BC305">
        <v>0</v>
      </c>
      <c r="BD305">
        <v>1.3156422830000001</v>
      </c>
      <c r="BE305">
        <v>4.3904824500000004</v>
      </c>
      <c r="BF305">
        <v>3.3732639830000002</v>
      </c>
      <c r="BG305">
        <v>3.1774492900000002</v>
      </c>
      <c r="BH305">
        <v>1.7280754979999999</v>
      </c>
      <c r="BI305">
        <v>0</v>
      </c>
      <c r="BJ305">
        <v>0</v>
      </c>
      <c r="BK305">
        <v>11.30543222</v>
      </c>
      <c r="BL305">
        <v>12.232192749999999</v>
      </c>
      <c r="BM305">
        <v>1.3981772240000001</v>
      </c>
      <c r="BN305">
        <v>0</v>
      </c>
      <c r="BO305">
        <v>0</v>
      </c>
      <c r="BP305">
        <v>0</v>
      </c>
      <c r="BQ305">
        <v>0.756917332</v>
      </c>
      <c r="BR305">
        <v>0.63443405900000005</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row>
    <row r="306" spans="1:91" x14ac:dyDescent="0.2">
      <c r="A306" t="s">
        <v>1589</v>
      </c>
      <c r="B306">
        <v>100301</v>
      </c>
      <c r="C306" t="s">
        <v>1537</v>
      </c>
      <c r="D306" t="s">
        <v>1538</v>
      </c>
      <c r="E306" t="s">
        <v>219</v>
      </c>
      <c r="F306" t="s">
        <v>220</v>
      </c>
      <c r="G306" t="s">
        <v>221</v>
      </c>
      <c r="H306">
        <v>928</v>
      </c>
      <c r="I306">
        <v>902794</v>
      </c>
      <c r="J306">
        <v>904008</v>
      </c>
      <c r="K306">
        <v>-1</v>
      </c>
      <c r="L306" t="s">
        <v>146</v>
      </c>
      <c r="M306" t="s">
        <v>1539</v>
      </c>
      <c r="N306" t="s">
        <v>1423</v>
      </c>
      <c r="O306" t="s">
        <v>1540</v>
      </c>
      <c r="P306" t="b">
        <v>1</v>
      </c>
      <c r="Q306">
        <v>0.90800000000000003</v>
      </c>
      <c r="R306">
        <v>768</v>
      </c>
      <c r="S306" s="1">
        <v>2.6199999999999998E-248</v>
      </c>
      <c r="W306" t="s">
        <v>98</v>
      </c>
      <c r="X306" t="s">
        <v>98</v>
      </c>
      <c r="Y306" t="s">
        <v>98</v>
      </c>
      <c r="Z306" t="s">
        <v>98</v>
      </c>
      <c r="AA306" t="s">
        <v>1425</v>
      </c>
      <c r="AI306">
        <v>0</v>
      </c>
      <c r="AJ306" t="s">
        <v>1426</v>
      </c>
      <c r="AK306" t="s">
        <v>1427</v>
      </c>
      <c r="AL306" t="s">
        <v>1428</v>
      </c>
      <c r="AM306" t="s">
        <v>344</v>
      </c>
      <c r="AN306" t="s">
        <v>345</v>
      </c>
      <c r="AO306" t="s">
        <v>344</v>
      </c>
      <c r="AP306" t="s">
        <v>344</v>
      </c>
      <c r="AQ306">
        <v>0.32470126799999999</v>
      </c>
      <c r="AR306">
        <v>6.4940253569999999</v>
      </c>
      <c r="AS306">
        <v>216.46090530000001</v>
      </c>
      <c r="AT306">
        <v>135.194604</v>
      </c>
      <c r="AU306">
        <v>2163.113664</v>
      </c>
      <c r="AV306">
        <v>0.34972843599999998</v>
      </c>
      <c r="AW306">
        <v>0.91805791599999997</v>
      </c>
      <c r="AX306">
        <v>0.91805791599999997</v>
      </c>
      <c r="AY306">
        <v>6.8909519999999997E-3</v>
      </c>
      <c r="AZ306">
        <v>150.59962150000001</v>
      </c>
      <c r="BA306">
        <v>107.2756047</v>
      </c>
      <c r="BB306">
        <v>107.2756047</v>
      </c>
      <c r="BC306">
        <v>129.94666280000001</v>
      </c>
      <c r="BD306">
        <v>0</v>
      </c>
      <c r="BE306">
        <v>0</v>
      </c>
      <c r="BF306">
        <v>0</v>
      </c>
      <c r="BG306">
        <v>0</v>
      </c>
      <c r="BH306">
        <v>1.7486421809999999</v>
      </c>
      <c r="BI306">
        <v>0</v>
      </c>
      <c r="BJ306">
        <v>0</v>
      </c>
      <c r="BK306">
        <v>0</v>
      </c>
      <c r="BL306">
        <v>0</v>
      </c>
      <c r="BM306">
        <v>4.5902895800000003</v>
      </c>
      <c r="BN306">
        <v>0</v>
      </c>
      <c r="BO306">
        <v>0</v>
      </c>
      <c r="BP306">
        <v>0.120638834</v>
      </c>
      <c r="BQ306">
        <v>0</v>
      </c>
      <c r="BR306">
        <v>0</v>
      </c>
      <c r="BS306">
        <v>0</v>
      </c>
      <c r="BT306">
        <v>0</v>
      </c>
      <c r="BU306">
        <v>0</v>
      </c>
      <c r="BV306">
        <v>0</v>
      </c>
      <c r="BW306">
        <v>3.4454762E-2</v>
      </c>
      <c r="BX306">
        <v>154.29113190000001</v>
      </c>
      <c r="BY306">
        <v>159.72546360000001</v>
      </c>
      <c r="BZ306">
        <v>137.7822692</v>
      </c>
      <c r="CA306">
        <v>41.994471300000001</v>
      </c>
      <c r="CB306">
        <v>54.158626439999999</v>
      </c>
      <c r="CC306">
        <v>133.8288407</v>
      </c>
      <c r="CD306">
        <v>110.5767603</v>
      </c>
      <c r="CE306">
        <v>195.8193248</v>
      </c>
      <c r="CF306">
        <v>101.13771439999999</v>
      </c>
      <c r="CG306">
        <v>111.8477666</v>
      </c>
      <c r="CH306">
        <v>291.86536210000003</v>
      </c>
      <c r="CI306">
        <v>103.1666774</v>
      </c>
      <c r="CJ306">
        <v>177.07926689999999</v>
      </c>
      <c r="CK306">
        <v>183.89475189999999</v>
      </c>
      <c r="CL306">
        <v>133.63829770000001</v>
      </c>
      <c r="CM306">
        <v>72.306938860000002</v>
      </c>
    </row>
    <row r="307" spans="1:91" x14ac:dyDescent="0.2">
      <c r="A307" t="s">
        <v>1589</v>
      </c>
      <c r="B307">
        <v>102006</v>
      </c>
      <c r="C307" t="s">
        <v>1541</v>
      </c>
      <c r="D307" t="s">
        <v>1542</v>
      </c>
      <c r="E307" t="s">
        <v>308</v>
      </c>
      <c r="F307" t="s">
        <v>309</v>
      </c>
      <c r="G307" t="s">
        <v>1543</v>
      </c>
      <c r="H307">
        <v>11</v>
      </c>
      <c r="I307">
        <v>9372</v>
      </c>
      <c r="J307">
        <v>10622</v>
      </c>
      <c r="K307">
        <v>1</v>
      </c>
      <c r="L307" t="s">
        <v>146</v>
      </c>
      <c r="M307" t="s">
        <v>1544</v>
      </c>
      <c r="N307" t="s">
        <v>1423</v>
      </c>
      <c r="O307" t="s">
        <v>1545</v>
      </c>
      <c r="P307" t="b">
        <v>1</v>
      </c>
      <c r="Q307">
        <v>0.93300000000000005</v>
      </c>
      <c r="R307">
        <v>793</v>
      </c>
      <c r="S307" s="1">
        <v>8.0100000000000005E-257</v>
      </c>
      <c r="W307" t="s">
        <v>98</v>
      </c>
      <c r="X307" t="s">
        <v>98</v>
      </c>
      <c r="Y307" t="s">
        <v>98</v>
      </c>
      <c r="Z307" t="s">
        <v>98</v>
      </c>
      <c r="AA307" t="s">
        <v>1425</v>
      </c>
      <c r="AI307">
        <v>0</v>
      </c>
      <c r="AJ307" t="s">
        <v>1426</v>
      </c>
      <c r="AK307" t="s">
        <v>1427</v>
      </c>
      <c r="AL307" t="s">
        <v>1428</v>
      </c>
      <c r="AM307" t="s">
        <v>344</v>
      </c>
      <c r="AN307" t="s">
        <v>345</v>
      </c>
      <c r="AO307" t="s">
        <v>344</v>
      </c>
      <c r="AP307" t="s">
        <v>344</v>
      </c>
      <c r="AQ307">
        <v>4.1480257619999996</v>
      </c>
      <c r="AR307">
        <v>82.960515229999999</v>
      </c>
      <c r="AS307">
        <v>3057.5539570000001</v>
      </c>
      <c r="AT307">
        <v>0</v>
      </c>
      <c r="AU307">
        <v>0</v>
      </c>
      <c r="AV307">
        <v>9.7563152E-2</v>
      </c>
      <c r="AW307">
        <v>1.2040478560000001</v>
      </c>
      <c r="AX307">
        <v>1.2040478560000001</v>
      </c>
      <c r="AY307">
        <v>10.85150964</v>
      </c>
      <c r="AZ307">
        <v>0</v>
      </c>
      <c r="BA307">
        <v>0</v>
      </c>
      <c r="BB307">
        <v>0</v>
      </c>
      <c r="BC307">
        <v>0</v>
      </c>
      <c r="BD307">
        <v>0</v>
      </c>
      <c r="BE307">
        <v>0</v>
      </c>
      <c r="BF307">
        <v>0</v>
      </c>
      <c r="BG307">
        <v>0</v>
      </c>
      <c r="BH307">
        <v>0.48781576199999999</v>
      </c>
      <c r="BI307">
        <v>0</v>
      </c>
      <c r="BJ307">
        <v>0.95291565700000003</v>
      </c>
      <c r="BK307">
        <v>1.0471758259999999</v>
      </c>
      <c r="BL307">
        <v>6.4284701E-2</v>
      </c>
      <c r="BM307">
        <v>3.9558630940000001</v>
      </c>
      <c r="BN307">
        <v>2.5413650209999998</v>
      </c>
      <c r="BO307">
        <v>4.1860429620000001</v>
      </c>
      <c r="BP307">
        <v>4.7452721039999997</v>
      </c>
      <c r="BQ307">
        <v>2.9913663370000001</v>
      </c>
      <c r="BR307">
        <v>7.7308655430000002</v>
      </c>
      <c r="BS307">
        <v>3.4133653609999999</v>
      </c>
      <c r="BT307">
        <v>5.4076333219999997</v>
      </c>
      <c r="BU307">
        <v>3.8065638650000002</v>
      </c>
      <c r="BV307">
        <v>12.015001910000001</v>
      </c>
      <c r="BW307">
        <v>29.614983760000001</v>
      </c>
      <c r="BX307">
        <v>0</v>
      </c>
      <c r="BY307">
        <v>0</v>
      </c>
      <c r="BZ307">
        <v>0</v>
      </c>
      <c r="CA307">
        <v>0</v>
      </c>
      <c r="CB307">
        <v>0</v>
      </c>
      <c r="CC307">
        <v>0</v>
      </c>
      <c r="CD307">
        <v>0</v>
      </c>
      <c r="CE307">
        <v>0</v>
      </c>
      <c r="CF307">
        <v>0</v>
      </c>
      <c r="CG307">
        <v>0</v>
      </c>
      <c r="CH307">
        <v>0</v>
      </c>
      <c r="CI307">
        <v>0</v>
      </c>
      <c r="CJ307">
        <v>0</v>
      </c>
      <c r="CK307">
        <v>0</v>
      </c>
      <c r="CL307">
        <v>0</v>
      </c>
      <c r="CM307">
        <v>0</v>
      </c>
    </row>
    <row r="308" spans="1:91" x14ac:dyDescent="0.2">
      <c r="A308" t="s">
        <v>1589</v>
      </c>
      <c r="B308">
        <v>108015</v>
      </c>
      <c r="C308" t="s">
        <v>1546</v>
      </c>
      <c r="D308" t="s">
        <v>1547</v>
      </c>
      <c r="E308" t="s">
        <v>528</v>
      </c>
      <c r="F308" t="s">
        <v>529</v>
      </c>
      <c r="G308" t="s">
        <v>1548</v>
      </c>
      <c r="H308">
        <v>228</v>
      </c>
      <c r="I308">
        <v>266023</v>
      </c>
      <c r="J308">
        <v>267351</v>
      </c>
      <c r="K308">
        <v>1</v>
      </c>
      <c r="L308" t="s">
        <v>146</v>
      </c>
      <c r="M308" t="s">
        <v>1549</v>
      </c>
      <c r="N308" t="s">
        <v>1423</v>
      </c>
      <c r="O308" t="s">
        <v>1550</v>
      </c>
      <c r="P308" t="b">
        <v>1</v>
      </c>
      <c r="Q308">
        <v>0.75800000000000001</v>
      </c>
      <c r="R308">
        <v>676</v>
      </c>
      <c r="S308" s="1">
        <v>1.48E-215</v>
      </c>
      <c r="W308" t="s">
        <v>98</v>
      </c>
      <c r="X308" t="s">
        <v>98</v>
      </c>
      <c r="Y308" t="s">
        <v>98</v>
      </c>
      <c r="Z308" t="s">
        <v>98</v>
      </c>
      <c r="AA308" t="s">
        <v>1425</v>
      </c>
      <c r="AF308" t="s">
        <v>1463</v>
      </c>
      <c r="AG308" t="s">
        <v>1464</v>
      </c>
      <c r="AH308" t="s">
        <v>1465</v>
      </c>
      <c r="AI308">
        <v>0</v>
      </c>
      <c r="AJ308" t="s">
        <v>99</v>
      </c>
      <c r="AK308" t="s">
        <v>1427</v>
      </c>
      <c r="AL308" t="s">
        <v>1428</v>
      </c>
      <c r="AM308" t="s">
        <v>344</v>
      </c>
      <c r="AN308" t="s">
        <v>345</v>
      </c>
      <c r="AO308" t="s">
        <v>344</v>
      </c>
      <c r="AP308" t="s">
        <v>344</v>
      </c>
      <c r="AQ308">
        <v>0</v>
      </c>
      <c r="AR308">
        <v>0</v>
      </c>
      <c r="AS308">
        <v>0</v>
      </c>
      <c r="AT308">
        <v>0</v>
      </c>
      <c r="AU308">
        <v>0</v>
      </c>
      <c r="AV308">
        <v>0</v>
      </c>
      <c r="AW308">
        <v>0</v>
      </c>
      <c r="AX308">
        <v>0</v>
      </c>
      <c r="AY308">
        <v>0</v>
      </c>
      <c r="AZ308">
        <v>0</v>
      </c>
      <c r="BA308">
        <v>0</v>
      </c>
      <c r="BB308">
        <v>0</v>
      </c>
      <c r="BC308">
        <v>0</v>
      </c>
      <c r="BD308" t="s">
        <v>98</v>
      </c>
      <c r="BE308" t="s">
        <v>98</v>
      </c>
      <c r="BF308" t="s">
        <v>98</v>
      </c>
      <c r="BG308" t="s">
        <v>98</v>
      </c>
      <c r="BH308" t="s">
        <v>98</v>
      </c>
      <c r="BI308" t="s">
        <v>98</v>
      </c>
      <c r="BJ308" t="s">
        <v>98</v>
      </c>
      <c r="BK308" t="s">
        <v>98</v>
      </c>
      <c r="BL308" t="s">
        <v>98</v>
      </c>
      <c r="BM308" t="s">
        <v>98</v>
      </c>
      <c r="BN308" t="s">
        <v>98</v>
      </c>
      <c r="BO308" t="s">
        <v>98</v>
      </c>
      <c r="BP308" t="s">
        <v>98</v>
      </c>
      <c r="BQ308" t="s">
        <v>98</v>
      </c>
      <c r="BR308" t="s">
        <v>98</v>
      </c>
      <c r="BS308" t="s">
        <v>98</v>
      </c>
      <c r="BT308" t="s">
        <v>98</v>
      </c>
      <c r="BU308" t="s">
        <v>98</v>
      </c>
      <c r="BV308" t="s">
        <v>98</v>
      </c>
      <c r="BW308" t="s">
        <v>98</v>
      </c>
      <c r="BX308">
        <v>0</v>
      </c>
      <c r="BY308">
        <v>0</v>
      </c>
      <c r="BZ308">
        <v>0</v>
      </c>
      <c r="CA308">
        <v>0</v>
      </c>
      <c r="CB308">
        <v>0</v>
      </c>
      <c r="CC308">
        <v>0</v>
      </c>
      <c r="CD308">
        <v>0</v>
      </c>
      <c r="CE308">
        <v>0</v>
      </c>
      <c r="CF308">
        <v>0</v>
      </c>
      <c r="CG308">
        <v>0</v>
      </c>
      <c r="CH308">
        <v>0</v>
      </c>
      <c r="CI308">
        <v>0</v>
      </c>
      <c r="CJ308">
        <v>0</v>
      </c>
      <c r="CK308">
        <v>0</v>
      </c>
      <c r="CL308">
        <v>0</v>
      </c>
      <c r="CM308">
        <v>0</v>
      </c>
    </row>
    <row r="309" spans="1:91" x14ac:dyDescent="0.2">
      <c r="A309" t="s">
        <v>1589</v>
      </c>
      <c r="B309">
        <v>108065</v>
      </c>
      <c r="C309" t="s">
        <v>1551</v>
      </c>
      <c r="D309" t="s">
        <v>1552</v>
      </c>
      <c r="E309" t="s">
        <v>528</v>
      </c>
      <c r="F309" t="s">
        <v>529</v>
      </c>
      <c r="G309" t="s">
        <v>1548</v>
      </c>
      <c r="H309">
        <v>278</v>
      </c>
      <c r="I309">
        <v>319975</v>
      </c>
      <c r="J309">
        <v>321444</v>
      </c>
      <c r="K309">
        <v>1</v>
      </c>
      <c r="L309" t="s">
        <v>146</v>
      </c>
      <c r="M309" t="s">
        <v>1553</v>
      </c>
      <c r="N309" t="s">
        <v>1423</v>
      </c>
      <c r="O309" t="s">
        <v>1554</v>
      </c>
      <c r="P309" t="b">
        <v>1</v>
      </c>
      <c r="Q309">
        <v>0.68100000000000005</v>
      </c>
      <c r="R309">
        <v>655</v>
      </c>
      <c r="S309" s="1">
        <v>1.5099999999999999E-207</v>
      </c>
      <c r="W309" t="s">
        <v>98</v>
      </c>
      <c r="X309" t="s">
        <v>98</v>
      </c>
      <c r="Y309" t="s">
        <v>98</v>
      </c>
      <c r="Z309" t="s">
        <v>98</v>
      </c>
      <c r="AA309" t="s">
        <v>1555</v>
      </c>
      <c r="AI309">
        <v>0</v>
      </c>
      <c r="AJ309" t="s">
        <v>99</v>
      </c>
      <c r="AK309" t="s">
        <v>1556</v>
      </c>
      <c r="AL309" t="s">
        <v>1557</v>
      </c>
      <c r="AM309" t="s">
        <v>344</v>
      </c>
      <c r="AN309" t="s">
        <v>345</v>
      </c>
      <c r="AO309" t="s">
        <v>344</v>
      </c>
      <c r="AP309" t="s">
        <v>344</v>
      </c>
      <c r="AQ309">
        <v>6.1620320999999999E-2</v>
      </c>
      <c r="AR309">
        <v>1.2324064290000001</v>
      </c>
      <c r="AS309">
        <v>82.31292517</v>
      </c>
      <c r="AT309">
        <v>0</v>
      </c>
      <c r="AU309">
        <v>0</v>
      </c>
      <c r="AV309">
        <v>0.24648128599999999</v>
      </c>
      <c r="AW309">
        <v>0</v>
      </c>
      <c r="AX309">
        <v>0</v>
      </c>
      <c r="AY309">
        <v>0</v>
      </c>
      <c r="AZ309">
        <v>0</v>
      </c>
      <c r="BA309">
        <v>0</v>
      </c>
      <c r="BB309">
        <v>0</v>
      </c>
      <c r="BC309">
        <v>0</v>
      </c>
      <c r="BD309">
        <v>0.58441468500000004</v>
      </c>
      <c r="BE309">
        <v>0.64799174299999995</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row>
    <row r="310" spans="1:91" x14ac:dyDescent="0.2">
      <c r="A310" t="s">
        <v>1589</v>
      </c>
      <c r="B310">
        <v>110399</v>
      </c>
      <c r="C310" t="s">
        <v>1558</v>
      </c>
      <c r="D310" t="s">
        <v>1559</v>
      </c>
      <c r="E310" t="s">
        <v>226</v>
      </c>
      <c r="F310" t="s">
        <v>227</v>
      </c>
      <c r="G310" t="s">
        <v>1560</v>
      </c>
      <c r="H310">
        <v>122</v>
      </c>
      <c r="I310">
        <v>96888</v>
      </c>
      <c r="J310">
        <v>98111</v>
      </c>
      <c r="K310">
        <v>1</v>
      </c>
      <c r="L310" t="s">
        <v>146</v>
      </c>
      <c r="M310" t="s">
        <v>1561</v>
      </c>
      <c r="N310" t="s">
        <v>1423</v>
      </c>
      <c r="O310" t="s">
        <v>1562</v>
      </c>
      <c r="P310" t="b">
        <v>1</v>
      </c>
      <c r="Q310">
        <v>0.89</v>
      </c>
      <c r="R310">
        <v>749</v>
      </c>
      <c r="S310" s="1">
        <v>1.5200000000000001E-241</v>
      </c>
      <c r="W310" t="s">
        <v>98</v>
      </c>
      <c r="X310" t="s">
        <v>98</v>
      </c>
      <c r="Y310" t="s">
        <v>98</v>
      </c>
      <c r="Z310" t="s">
        <v>98</v>
      </c>
      <c r="AA310" t="s">
        <v>1425</v>
      </c>
      <c r="AI310">
        <v>0</v>
      </c>
      <c r="AJ310" t="s">
        <v>99</v>
      </c>
      <c r="AK310" t="s">
        <v>1427</v>
      </c>
      <c r="AL310" t="s">
        <v>1428</v>
      </c>
      <c r="AM310" t="s">
        <v>344</v>
      </c>
      <c r="AN310" t="s">
        <v>345</v>
      </c>
      <c r="AO310" t="s">
        <v>344</v>
      </c>
      <c r="AP310" t="s">
        <v>344</v>
      </c>
      <c r="AQ310">
        <v>0.36490014399999998</v>
      </c>
      <c r="AR310">
        <v>7.2980028700000004</v>
      </c>
      <c r="AS310">
        <v>313.72549020000002</v>
      </c>
      <c r="AT310">
        <v>11.013486009999999</v>
      </c>
      <c r="AU310">
        <v>176.2157761</v>
      </c>
      <c r="AV310">
        <v>6.0678189E-2</v>
      </c>
      <c r="AW310">
        <v>0.53832450700000001</v>
      </c>
      <c r="AX310">
        <v>0.53832450700000001</v>
      </c>
      <c r="AY310">
        <v>0.50187368799999998</v>
      </c>
      <c r="AZ310">
        <v>0</v>
      </c>
      <c r="BA310">
        <v>8.3371376850000001</v>
      </c>
      <c r="BB310">
        <v>8.3371376850000001</v>
      </c>
      <c r="BC310">
        <v>0</v>
      </c>
      <c r="BD310">
        <v>0.100267225</v>
      </c>
      <c r="BE310">
        <v>0</v>
      </c>
      <c r="BF310">
        <v>0</v>
      </c>
      <c r="BG310">
        <v>0</v>
      </c>
      <c r="BH310">
        <v>0.20312372000000001</v>
      </c>
      <c r="BI310">
        <v>0.74932084099999996</v>
      </c>
      <c r="BJ310">
        <v>0.44950885600000001</v>
      </c>
      <c r="BK310">
        <v>0.71351686199999997</v>
      </c>
      <c r="BL310">
        <v>0.39421647500000001</v>
      </c>
      <c r="BM310">
        <v>0.38505950300000003</v>
      </c>
      <c r="BN310">
        <v>0.41011966500000002</v>
      </c>
      <c r="BO310">
        <v>0</v>
      </c>
      <c r="BP310">
        <v>1.0777660499999999</v>
      </c>
      <c r="BQ310">
        <v>0.30573523600000002</v>
      </c>
      <c r="BR310">
        <v>0</v>
      </c>
      <c r="BS310">
        <v>2.298819129</v>
      </c>
      <c r="BT310">
        <v>0.21054930899999999</v>
      </c>
      <c r="BU310">
        <v>0</v>
      </c>
      <c r="BV310">
        <v>0</v>
      </c>
      <c r="BW310">
        <v>0</v>
      </c>
      <c r="BX310">
        <v>0</v>
      </c>
      <c r="BY310">
        <v>0</v>
      </c>
      <c r="BZ310">
        <v>0</v>
      </c>
      <c r="CA310">
        <v>41.685688429999999</v>
      </c>
      <c r="CB310">
        <v>0</v>
      </c>
      <c r="CC310">
        <v>0</v>
      </c>
      <c r="CD310">
        <v>0</v>
      </c>
      <c r="CE310">
        <v>0</v>
      </c>
      <c r="CF310">
        <v>100.3940547</v>
      </c>
      <c r="CG310">
        <v>0</v>
      </c>
      <c r="CH310">
        <v>0</v>
      </c>
      <c r="CI310">
        <v>34.136032950000001</v>
      </c>
      <c r="CJ310">
        <v>0</v>
      </c>
      <c r="CK310">
        <v>0</v>
      </c>
      <c r="CL310">
        <v>0</v>
      </c>
      <c r="CM310">
        <v>0</v>
      </c>
    </row>
    <row r="311" spans="1:91" x14ac:dyDescent="0.2">
      <c r="A311" t="s">
        <v>1589</v>
      </c>
      <c r="B311">
        <v>115956</v>
      </c>
      <c r="C311" t="s">
        <v>1563</v>
      </c>
      <c r="D311" t="s">
        <v>1564</v>
      </c>
      <c r="E311" t="s">
        <v>233</v>
      </c>
      <c r="F311" t="s">
        <v>234</v>
      </c>
      <c r="G311" t="s">
        <v>1565</v>
      </c>
      <c r="H311">
        <v>2</v>
      </c>
      <c r="I311">
        <v>663</v>
      </c>
      <c r="J311">
        <v>1916</v>
      </c>
      <c r="K311">
        <v>-1</v>
      </c>
      <c r="L311" t="s">
        <v>146</v>
      </c>
      <c r="M311" t="s">
        <v>1566</v>
      </c>
      <c r="N311" t="s">
        <v>1423</v>
      </c>
      <c r="O311" t="s">
        <v>1567</v>
      </c>
      <c r="P311" t="b">
        <v>1</v>
      </c>
      <c r="Q311">
        <v>0.92900000000000005</v>
      </c>
      <c r="R311">
        <v>813</v>
      </c>
      <c r="S311" s="1">
        <v>8.8399999999999991E-264</v>
      </c>
      <c r="W311" t="s">
        <v>98</v>
      </c>
      <c r="X311" t="s">
        <v>98</v>
      </c>
      <c r="Y311" t="s">
        <v>98</v>
      </c>
      <c r="Z311" t="s">
        <v>98</v>
      </c>
      <c r="AA311" t="s">
        <v>1425</v>
      </c>
      <c r="AF311" t="s">
        <v>1463</v>
      </c>
      <c r="AG311" t="s">
        <v>1464</v>
      </c>
      <c r="AH311" t="s">
        <v>1465</v>
      </c>
      <c r="AI311">
        <v>0</v>
      </c>
      <c r="AJ311" t="s">
        <v>1426</v>
      </c>
      <c r="AK311" t="s">
        <v>1427</v>
      </c>
      <c r="AL311" t="s">
        <v>1428</v>
      </c>
      <c r="AM311" t="s">
        <v>344</v>
      </c>
      <c r="AN311" t="s">
        <v>345</v>
      </c>
      <c r="AO311" t="s">
        <v>344</v>
      </c>
      <c r="AP311" t="s">
        <v>344</v>
      </c>
      <c r="AQ311">
        <v>0.44306113200000002</v>
      </c>
      <c r="AR311">
        <v>8.8612226399999994</v>
      </c>
      <c r="AS311">
        <v>177.830941</v>
      </c>
      <c r="AT311">
        <v>0</v>
      </c>
      <c r="AU311">
        <v>0</v>
      </c>
      <c r="AV311">
        <v>1.6442159839999999</v>
      </c>
      <c r="AW311">
        <v>0.12802854399999999</v>
      </c>
      <c r="AX311">
        <v>0.12802854399999999</v>
      </c>
      <c r="AY311">
        <v>0</v>
      </c>
      <c r="AZ311">
        <v>0</v>
      </c>
      <c r="BA311">
        <v>0</v>
      </c>
      <c r="BB311">
        <v>0</v>
      </c>
      <c r="BC311">
        <v>0</v>
      </c>
      <c r="BD311">
        <v>0</v>
      </c>
      <c r="BE311">
        <v>0</v>
      </c>
      <c r="BF311">
        <v>0</v>
      </c>
      <c r="BG311">
        <v>8.2210799219999995</v>
      </c>
      <c r="BH311">
        <v>0</v>
      </c>
      <c r="BI311">
        <v>0</v>
      </c>
      <c r="BJ311">
        <v>0.511880899</v>
      </c>
      <c r="BK311">
        <v>0</v>
      </c>
      <c r="BL311">
        <v>0.12826182</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row>
    <row r="312" spans="1:91" x14ac:dyDescent="0.2">
      <c r="A312" t="s">
        <v>1589</v>
      </c>
      <c r="B312">
        <v>121148</v>
      </c>
      <c r="C312" t="s">
        <v>1568</v>
      </c>
      <c r="D312" t="s">
        <v>1569</v>
      </c>
      <c r="E312" t="s">
        <v>245</v>
      </c>
      <c r="F312" t="s">
        <v>246</v>
      </c>
      <c r="G312" t="s">
        <v>1570</v>
      </c>
      <c r="H312">
        <v>1</v>
      </c>
      <c r="I312">
        <v>3</v>
      </c>
      <c r="J312">
        <v>407</v>
      </c>
      <c r="K312">
        <v>-1</v>
      </c>
      <c r="L312" t="s">
        <v>95</v>
      </c>
      <c r="M312" t="s">
        <v>1571</v>
      </c>
      <c r="N312" t="s">
        <v>1423</v>
      </c>
      <c r="O312" t="s">
        <v>1572</v>
      </c>
      <c r="P312" t="b">
        <v>0</v>
      </c>
      <c r="Q312">
        <v>1</v>
      </c>
      <c r="R312">
        <v>289</v>
      </c>
      <c r="S312" s="1">
        <v>9.7499999999999995E-88</v>
      </c>
      <c r="W312" t="s">
        <v>98</v>
      </c>
      <c r="X312" t="s">
        <v>98</v>
      </c>
      <c r="Y312" t="s">
        <v>98</v>
      </c>
      <c r="Z312" t="s">
        <v>98</v>
      </c>
      <c r="AA312" t="s">
        <v>1425</v>
      </c>
      <c r="AI312">
        <v>0</v>
      </c>
      <c r="AJ312" t="s">
        <v>1426</v>
      </c>
      <c r="AK312" t="s">
        <v>1427</v>
      </c>
      <c r="AL312" t="s">
        <v>1428</v>
      </c>
      <c r="AM312" t="s">
        <v>344</v>
      </c>
      <c r="AN312" t="s">
        <v>345</v>
      </c>
      <c r="AO312" t="s">
        <v>344</v>
      </c>
      <c r="AP312" t="s">
        <v>344</v>
      </c>
      <c r="AQ312">
        <v>1.697779285</v>
      </c>
      <c r="AR312">
        <v>33.9555857</v>
      </c>
      <c r="AS312">
        <v>1071.6049379999999</v>
      </c>
      <c r="AT312">
        <v>0</v>
      </c>
      <c r="AU312">
        <v>0</v>
      </c>
      <c r="AV312">
        <v>0.81698437800000001</v>
      </c>
      <c r="AW312">
        <v>1.455234436</v>
      </c>
      <c r="AX312">
        <v>1.455234436</v>
      </c>
      <c r="AY312">
        <v>0.83446034400000002</v>
      </c>
      <c r="AZ312">
        <v>0</v>
      </c>
      <c r="BA312">
        <v>0</v>
      </c>
      <c r="BB312">
        <v>0</v>
      </c>
      <c r="BC312">
        <v>0</v>
      </c>
      <c r="BD312">
        <v>0.378787296</v>
      </c>
      <c r="BE312">
        <v>3.7061345939999999</v>
      </c>
      <c r="BF312">
        <v>0</v>
      </c>
      <c r="BG312">
        <v>0</v>
      </c>
      <c r="BH312">
        <v>0</v>
      </c>
      <c r="BI312">
        <v>1.509742731</v>
      </c>
      <c r="BJ312">
        <v>1.471725293</v>
      </c>
      <c r="BK312">
        <v>0</v>
      </c>
      <c r="BL312">
        <v>1.19140979</v>
      </c>
      <c r="BM312">
        <v>3.1032943639999999</v>
      </c>
      <c r="BN312">
        <v>9.0894669389999994</v>
      </c>
      <c r="BO312">
        <v>4.567741324</v>
      </c>
      <c r="BP312">
        <v>1.8095825029999999</v>
      </c>
      <c r="BQ312">
        <v>2.3099995600000001</v>
      </c>
      <c r="BR312">
        <v>0.64539958600000003</v>
      </c>
      <c r="BS312">
        <v>0</v>
      </c>
      <c r="BT312">
        <v>0.106054467</v>
      </c>
      <c r="BU312">
        <v>0.27186249299999998</v>
      </c>
      <c r="BV312">
        <v>2.5540133100000002</v>
      </c>
      <c r="BW312">
        <v>1.2403714480000001</v>
      </c>
      <c r="BX312">
        <v>0</v>
      </c>
      <c r="BY312">
        <v>0</v>
      </c>
      <c r="BZ312">
        <v>0</v>
      </c>
      <c r="CA312">
        <v>0</v>
      </c>
      <c r="CB312">
        <v>0</v>
      </c>
      <c r="CC312">
        <v>0</v>
      </c>
      <c r="CD312">
        <v>0</v>
      </c>
      <c r="CE312">
        <v>0</v>
      </c>
      <c r="CF312">
        <v>0</v>
      </c>
      <c r="CG312">
        <v>0</v>
      </c>
      <c r="CH312">
        <v>0</v>
      </c>
      <c r="CI312">
        <v>0</v>
      </c>
      <c r="CJ312">
        <v>0</v>
      </c>
      <c r="CK312">
        <v>0</v>
      </c>
      <c r="CL312">
        <v>0</v>
      </c>
      <c r="CM312">
        <v>0</v>
      </c>
    </row>
    <row r="313" spans="1:91" x14ac:dyDescent="0.2">
      <c r="A313" t="s">
        <v>1589</v>
      </c>
      <c r="B313">
        <v>125505</v>
      </c>
      <c r="C313" t="s">
        <v>1573</v>
      </c>
      <c r="D313" t="s">
        <v>1574</v>
      </c>
      <c r="E313" t="s">
        <v>561</v>
      </c>
      <c r="F313" t="s">
        <v>562</v>
      </c>
      <c r="G313" t="s">
        <v>1575</v>
      </c>
      <c r="H313">
        <v>129</v>
      </c>
      <c r="I313">
        <v>138913</v>
      </c>
      <c r="J313">
        <v>141138</v>
      </c>
      <c r="K313">
        <v>-1</v>
      </c>
      <c r="L313" t="s">
        <v>146</v>
      </c>
      <c r="M313" t="s">
        <v>1576</v>
      </c>
      <c r="N313" t="s">
        <v>1423</v>
      </c>
      <c r="O313" t="s">
        <v>1577</v>
      </c>
      <c r="P313" t="b">
        <v>1</v>
      </c>
      <c r="Q313">
        <v>0.84899999999999998</v>
      </c>
      <c r="R313">
        <v>1301</v>
      </c>
      <c r="S313">
        <v>0</v>
      </c>
      <c r="W313" t="s">
        <v>98</v>
      </c>
      <c r="X313" t="s">
        <v>98</v>
      </c>
      <c r="Y313" t="s">
        <v>98</v>
      </c>
      <c r="Z313" t="s">
        <v>98</v>
      </c>
      <c r="AA313" t="s">
        <v>1433</v>
      </c>
      <c r="AI313">
        <v>0</v>
      </c>
      <c r="AJ313" t="s">
        <v>1426</v>
      </c>
      <c r="AK313" t="s">
        <v>1427</v>
      </c>
      <c r="AL313" t="s">
        <v>1428</v>
      </c>
      <c r="AM313" t="s">
        <v>344</v>
      </c>
      <c r="AN313" t="s">
        <v>345</v>
      </c>
      <c r="AO313" t="s">
        <v>344</v>
      </c>
      <c r="AP313" t="s">
        <v>344</v>
      </c>
      <c r="AQ313">
        <v>2.2956664949999999</v>
      </c>
      <c r="AR313">
        <v>45.913329910000002</v>
      </c>
      <c r="AS313">
        <v>1056.1545369999999</v>
      </c>
      <c r="AT313">
        <v>26.339493690000001</v>
      </c>
      <c r="AU313">
        <v>421.43189899999999</v>
      </c>
      <c r="AV313">
        <v>2.2782788250000001</v>
      </c>
      <c r="AW313">
        <v>6.5131505929999998</v>
      </c>
      <c r="AX313">
        <v>6.5131505929999998</v>
      </c>
      <c r="AY313">
        <v>0</v>
      </c>
      <c r="AZ313">
        <v>45.705919559999998</v>
      </c>
      <c r="BA313">
        <v>53.810378909999997</v>
      </c>
      <c r="BB313">
        <v>53.810378909999997</v>
      </c>
      <c r="BC313">
        <v>0</v>
      </c>
      <c r="BD313">
        <v>2.7704564089999999</v>
      </c>
      <c r="BE313">
        <v>2.6258670560000001</v>
      </c>
      <c r="BF313">
        <v>0</v>
      </c>
      <c r="BG313">
        <v>5.761535619</v>
      </c>
      <c r="BH313">
        <v>0.233535039</v>
      </c>
      <c r="BI313">
        <v>10.98734602</v>
      </c>
      <c r="BJ313">
        <v>19.382191840000001</v>
      </c>
      <c r="BK313">
        <v>0.78467622599999998</v>
      </c>
      <c r="BL313">
        <v>0</v>
      </c>
      <c r="BM313">
        <v>1.411538878</v>
      </c>
      <c r="BN313">
        <v>0</v>
      </c>
      <c r="BO313">
        <v>1.956182812</v>
      </c>
      <c r="BP313">
        <v>0</v>
      </c>
      <c r="BQ313">
        <v>0</v>
      </c>
      <c r="BR313">
        <v>0</v>
      </c>
      <c r="BS313">
        <v>0</v>
      </c>
      <c r="BT313">
        <v>0</v>
      </c>
      <c r="BU313">
        <v>0</v>
      </c>
      <c r="BV313">
        <v>0</v>
      </c>
      <c r="BW313">
        <v>0</v>
      </c>
      <c r="BX313">
        <v>67.372407989999999</v>
      </c>
      <c r="BY313">
        <v>69.745350680000001</v>
      </c>
      <c r="BZ313">
        <v>0</v>
      </c>
      <c r="CA313">
        <v>91.686042470000004</v>
      </c>
      <c r="CB313">
        <v>177.36585210000001</v>
      </c>
      <c r="CC313">
        <v>0</v>
      </c>
      <c r="CD313">
        <v>0</v>
      </c>
      <c r="CE313">
        <v>0</v>
      </c>
      <c r="CF313">
        <v>0</v>
      </c>
      <c r="CG313">
        <v>15.262245780000001</v>
      </c>
      <c r="CH313">
        <v>0</v>
      </c>
      <c r="CI313">
        <v>0</v>
      </c>
      <c r="CJ313">
        <v>0</v>
      </c>
      <c r="CK313">
        <v>0</v>
      </c>
      <c r="CL313">
        <v>0</v>
      </c>
      <c r="CM313">
        <v>0</v>
      </c>
    </row>
    <row r="314" spans="1:91" x14ac:dyDescent="0.2">
      <c r="A314" t="s">
        <v>1589</v>
      </c>
      <c r="B314">
        <v>5271</v>
      </c>
      <c r="C314" t="s">
        <v>1578</v>
      </c>
      <c r="D314" t="s">
        <v>1579</v>
      </c>
      <c r="E314" t="s">
        <v>103</v>
      </c>
      <c r="F314" t="s">
        <v>104</v>
      </c>
      <c r="G314" t="s">
        <v>105</v>
      </c>
      <c r="H314">
        <v>642</v>
      </c>
      <c r="I314">
        <v>664199</v>
      </c>
      <c r="J314">
        <v>665239</v>
      </c>
      <c r="K314">
        <v>-1</v>
      </c>
      <c r="L314" t="s">
        <v>146</v>
      </c>
      <c r="M314" t="s">
        <v>1580</v>
      </c>
      <c r="N314" t="s">
        <v>1581</v>
      </c>
      <c r="O314" t="s">
        <v>1582</v>
      </c>
      <c r="P314" t="b">
        <v>1</v>
      </c>
      <c r="Q314">
        <v>0.83799999999999997</v>
      </c>
      <c r="R314">
        <v>599</v>
      </c>
      <c r="S314" s="1">
        <v>8.84E-191</v>
      </c>
      <c r="W314" t="s">
        <v>98</v>
      </c>
      <c r="X314" t="s">
        <v>98</v>
      </c>
      <c r="Y314" t="s">
        <v>98</v>
      </c>
      <c r="Z314" t="s">
        <v>98</v>
      </c>
      <c r="AA314" t="s">
        <v>1425</v>
      </c>
      <c r="AI314">
        <v>0</v>
      </c>
      <c r="AJ314" t="s">
        <v>99</v>
      </c>
      <c r="AK314" t="s">
        <v>1583</v>
      </c>
      <c r="AL314" t="s">
        <v>1584</v>
      </c>
      <c r="AM314" t="s">
        <v>344</v>
      </c>
      <c r="AN314" t="s">
        <v>345</v>
      </c>
      <c r="AO314" t="s">
        <v>344</v>
      </c>
      <c r="AP314" t="s">
        <v>344</v>
      </c>
      <c r="AQ314">
        <v>0.16301800899999999</v>
      </c>
      <c r="AR314">
        <v>3.2603601769999999</v>
      </c>
      <c r="AS314">
        <v>514.88952930000005</v>
      </c>
      <c r="AT314">
        <v>0</v>
      </c>
      <c r="AU314">
        <v>0</v>
      </c>
      <c r="AV314">
        <v>0.54145077900000005</v>
      </c>
      <c r="AW314">
        <v>3.5235276000000003E-2</v>
      </c>
      <c r="AX314">
        <v>3.5235276000000003E-2</v>
      </c>
      <c r="AY314">
        <v>3.0683669E-2</v>
      </c>
      <c r="AZ314">
        <v>0</v>
      </c>
      <c r="BA314">
        <v>0</v>
      </c>
      <c r="BB314">
        <v>0</v>
      </c>
      <c r="BC314">
        <v>0</v>
      </c>
      <c r="BD314">
        <v>0</v>
      </c>
      <c r="BE314">
        <v>0</v>
      </c>
      <c r="BF314">
        <v>0.796603108</v>
      </c>
      <c r="BG314">
        <v>0</v>
      </c>
      <c r="BH314">
        <v>1.9106507859999999</v>
      </c>
      <c r="BI314">
        <v>0</v>
      </c>
      <c r="BJ314">
        <v>0.17617638199999999</v>
      </c>
      <c r="BK314">
        <v>0</v>
      </c>
      <c r="BL314">
        <v>0</v>
      </c>
      <c r="BM314">
        <v>0</v>
      </c>
      <c r="BN314">
        <v>0.16073854300000001</v>
      </c>
      <c r="BO314">
        <v>0</v>
      </c>
      <c r="BP314">
        <v>0</v>
      </c>
      <c r="BQ314">
        <v>0</v>
      </c>
      <c r="BR314">
        <v>6.2773014000000002E-2</v>
      </c>
      <c r="BS314">
        <v>0</v>
      </c>
      <c r="BT314">
        <v>0</v>
      </c>
      <c r="BU314">
        <v>5.2883913999999997E-2</v>
      </c>
      <c r="BV314">
        <v>0</v>
      </c>
      <c r="BW314">
        <v>0.10053442899999999</v>
      </c>
      <c r="BX314">
        <v>0</v>
      </c>
      <c r="BY314">
        <v>0</v>
      </c>
      <c r="BZ314">
        <v>0</v>
      </c>
      <c r="CA314">
        <v>0</v>
      </c>
      <c r="CB314">
        <v>0</v>
      </c>
      <c r="CC314">
        <v>0</v>
      </c>
      <c r="CD314">
        <v>0</v>
      </c>
      <c r="CE314">
        <v>0</v>
      </c>
      <c r="CF314">
        <v>0</v>
      </c>
      <c r="CG314">
        <v>0</v>
      </c>
      <c r="CH314">
        <v>0</v>
      </c>
      <c r="CI314">
        <v>0</v>
      </c>
      <c r="CJ314">
        <v>0</v>
      </c>
      <c r="CK314">
        <v>0</v>
      </c>
      <c r="CL314">
        <v>0</v>
      </c>
      <c r="CM314">
        <v>0</v>
      </c>
    </row>
    <row r="315" spans="1:91" x14ac:dyDescent="0.2">
      <c r="A315" t="s">
        <v>1589</v>
      </c>
      <c r="B315">
        <v>32302</v>
      </c>
      <c r="C315" t="s">
        <v>1585</v>
      </c>
      <c r="D315" t="s">
        <v>1586</v>
      </c>
      <c r="E315" t="s">
        <v>132</v>
      </c>
      <c r="F315" t="s">
        <v>133</v>
      </c>
      <c r="G315" t="s">
        <v>134</v>
      </c>
      <c r="H315">
        <v>804</v>
      </c>
      <c r="I315">
        <v>826757</v>
      </c>
      <c r="J315">
        <v>827788</v>
      </c>
      <c r="K315">
        <v>1</v>
      </c>
      <c r="L315" t="s">
        <v>146</v>
      </c>
      <c r="M315" t="s">
        <v>1587</v>
      </c>
      <c r="N315" t="s">
        <v>1581</v>
      </c>
      <c r="O315" t="s">
        <v>1588</v>
      </c>
      <c r="P315" t="b">
        <v>1</v>
      </c>
      <c r="Q315">
        <v>0.89200000000000002</v>
      </c>
      <c r="R315">
        <v>639</v>
      </c>
      <c r="S315" s="1">
        <v>8.5200000000000007E-205</v>
      </c>
      <c r="W315" t="s">
        <v>98</v>
      </c>
      <c r="X315" t="s">
        <v>98</v>
      </c>
      <c r="Y315" t="s">
        <v>98</v>
      </c>
      <c r="Z315" t="s">
        <v>98</v>
      </c>
      <c r="AA315" t="s">
        <v>1425</v>
      </c>
      <c r="AI315">
        <v>0</v>
      </c>
      <c r="AJ315" t="s">
        <v>99</v>
      </c>
      <c r="AK315" t="s">
        <v>1583</v>
      </c>
      <c r="AL315" t="s">
        <v>1584</v>
      </c>
      <c r="AM315" t="s">
        <v>344</v>
      </c>
      <c r="AN315" t="s">
        <v>345</v>
      </c>
      <c r="AO315" t="s">
        <v>344</v>
      </c>
      <c r="AP315" t="s">
        <v>344</v>
      </c>
      <c r="AQ315">
        <v>0.100411128</v>
      </c>
      <c r="AR315">
        <v>2.0082225560000002</v>
      </c>
      <c r="AS315">
        <v>41.666666669999998</v>
      </c>
      <c r="AT315">
        <v>0</v>
      </c>
      <c r="AU315">
        <v>0</v>
      </c>
      <c r="AV315">
        <v>0.344877761</v>
      </c>
      <c r="AW315">
        <v>0</v>
      </c>
      <c r="AX315">
        <v>0</v>
      </c>
      <c r="AY315">
        <v>2.4338683999999999E-2</v>
      </c>
      <c r="AZ315">
        <v>0</v>
      </c>
      <c r="BA315">
        <v>0</v>
      </c>
      <c r="BB315">
        <v>0</v>
      </c>
      <c r="BC315">
        <v>0</v>
      </c>
      <c r="BD315">
        <v>5.9460796000000003E-2</v>
      </c>
      <c r="BE315">
        <v>0</v>
      </c>
      <c r="BF315">
        <v>0</v>
      </c>
      <c r="BG315">
        <v>1.6649280070000001</v>
      </c>
      <c r="BH315">
        <v>0</v>
      </c>
      <c r="BI315">
        <v>0</v>
      </c>
      <c r="BJ315">
        <v>0</v>
      </c>
      <c r="BK315">
        <v>0</v>
      </c>
      <c r="BL315">
        <v>0</v>
      </c>
      <c r="BM315">
        <v>0</v>
      </c>
      <c r="BN315">
        <v>0.162140333</v>
      </c>
      <c r="BO315">
        <v>0</v>
      </c>
      <c r="BP315">
        <v>0</v>
      </c>
      <c r="BQ315">
        <v>0</v>
      </c>
      <c r="BR315">
        <v>0</v>
      </c>
      <c r="BS315">
        <v>0</v>
      </c>
      <c r="BT315">
        <v>0</v>
      </c>
      <c r="BU315">
        <v>0</v>
      </c>
      <c r="BV315">
        <v>0</v>
      </c>
      <c r="BW315">
        <v>0.12169342</v>
      </c>
      <c r="BX315">
        <v>0</v>
      </c>
      <c r="BY315">
        <v>0</v>
      </c>
      <c r="BZ315">
        <v>0</v>
      </c>
      <c r="CA315">
        <v>0</v>
      </c>
      <c r="CB315">
        <v>0</v>
      </c>
      <c r="CC315">
        <v>0</v>
      </c>
      <c r="CD315">
        <v>0</v>
      </c>
      <c r="CE315">
        <v>0</v>
      </c>
      <c r="CF315">
        <v>0</v>
      </c>
      <c r="CG315">
        <v>0</v>
      </c>
      <c r="CH315">
        <v>0</v>
      </c>
      <c r="CI315">
        <v>0</v>
      </c>
      <c r="CJ315">
        <v>0</v>
      </c>
      <c r="CK315">
        <v>0</v>
      </c>
      <c r="CL315">
        <v>0</v>
      </c>
      <c r="CM315">
        <v>0</v>
      </c>
    </row>
    <row r="316" spans="1:91" x14ac:dyDescent="0.2">
      <c r="A316" t="s">
        <v>1682</v>
      </c>
      <c r="B316">
        <v>1763</v>
      </c>
      <c r="C316" t="s">
        <v>1590</v>
      </c>
      <c r="D316" t="s">
        <v>1591</v>
      </c>
      <c r="E316" t="s">
        <v>92</v>
      </c>
      <c r="F316" t="s">
        <v>93</v>
      </c>
      <c r="G316" t="s">
        <v>94</v>
      </c>
      <c r="H316">
        <v>1763</v>
      </c>
      <c r="I316">
        <v>1800987</v>
      </c>
      <c r="J316">
        <v>1802276</v>
      </c>
      <c r="K316">
        <v>-1</v>
      </c>
      <c r="L316" t="s">
        <v>146</v>
      </c>
      <c r="M316" t="s">
        <v>1592</v>
      </c>
      <c r="N316" t="s">
        <v>1593</v>
      </c>
      <c r="O316" t="s">
        <v>1594</v>
      </c>
      <c r="P316" t="b">
        <v>1</v>
      </c>
      <c r="Q316">
        <v>0.90200000000000002</v>
      </c>
      <c r="R316">
        <v>809</v>
      </c>
      <c r="S316" s="1">
        <v>6.7599999999999999E-262</v>
      </c>
      <c r="W316" t="s">
        <v>98</v>
      </c>
      <c r="X316" t="s">
        <v>98</v>
      </c>
      <c r="Y316" t="s">
        <v>98</v>
      </c>
      <c r="Z316" t="s">
        <v>98</v>
      </c>
      <c r="AA316" t="s">
        <v>1595</v>
      </c>
      <c r="AI316">
        <v>0</v>
      </c>
      <c r="AJ316" t="s">
        <v>1596</v>
      </c>
      <c r="AK316" t="s">
        <v>1597</v>
      </c>
      <c r="AL316" t="s">
        <v>1598</v>
      </c>
      <c r="AM316" t="s">
        <v>344</v>
      </c>
      <c r="AN316" t="s">
        <v>262</v>
      </c>
      <c r="AO316" t="s">
        <v>344</v>
      </c>
      <c r="AP316" t="s">
        <v>344</v>
      </c>
      <c r="AQ316">
        <v>19.57268204</v>
      </c>
      <c r="AR316">
        <v>391.45364089999998</v>
      </c>
      <c r="AS316">
        <v>11150.3876</v>
      </c>
      <c r="AT316">
        <v>5.5040518629999999</v>
      </c>
      <c r="AU316">
        <v>88.064829810000006</v>
      </c>
      <c r="AV316">
        <v>20.46868066</v>
      </c>
      <c r="AW316">
        <v>23.176777080000001</v>
      </c>
      <c r="AX316">
        <v>23.176777080000001</v>
      </c>
      <c r="AY316">
        <v>8.4873691870000005</v>
      </c>
      <c r="AZ316">
        <v>0</v>
      </c>
      <c r="BA316">
        <v>9.2217240149999995</v>
      </c>
      <c r="BB316">
        <v>9.2217240149999995</v>
      </c>
      <c r="BC316">
        <v>13.98540324</v>
      </c>
      <c r="BD316">
        <v>31.4666535</v>
      </c>
      <c r="BE316">
        <v>15.909361759999999</v>
      </c>
      <c r="BF316">
        <v>0.99997361699999998</v>
      </c>
      <c r="BG316">
        <v>34.440225069999997</v>
      </c>
      <c r="BH316">
        <v>19.52718934</v>
      </c>
      <c r="BI316">
        <v>11.07949281</v>
      </c>
      <c r="BJ316">
        <v>53.207213420000002</v>
      </c>
      <c r="BK316">
        <v>10.15517022</v>
      </c>
      <c r="BL316">
        <v>4.1145198570000003</v>
      </c>
      <c r="BM316">
        <v>37.327489110000002</v>
      </c>
      <c r="BN316">
        <v>8.2367288940000005</v>
      </c>
      <c r="BO316">
        <v>46.088428239999999</v>
      </c>
      <c r="BP316">
        <v>12.839619109999999</v>
      </c>
      <c r="BQ316">
        <v>19.097787060000002</v>
      </c>
      <c r="BR316">
        <v>44.526942939999998</v>
      </c>
      <c r="BS316">
        <v>4.3952927429999997</v>
      </c>
      <c r="BT316">
        <v>17.230767839999999</v>
      </c>
      <c r="BU316">
        <v>6.7428220669999996</v>
      </c>
      <c r="BV316">
        <v>7.6425507279999998</v>
      </c>
      <c r="BW316">
        <v>6.4254125589999997</v>
      </c>
      <c r="BX316">
        <v>0</v>
      </c>
      <c r="BY316">
        <v>0</v>
      </c>
      <c r="BZ316">
        <v>0</v>
      </c>
      <c r="CA316">
        <v>0</v>
      </c>
      <c r="CB316">
        <v>0</v>
      </c>
      <c r="CC316">
        <v>0</v>
      </c>
      <c r="CD316">
        <v>0</v>
      </c>
      <c r="CE316">
        <v>46.108620070000001</v>
      </c>
      <c r="CF316">
        <v>0</v>
      </c>
      <c r="CG316">
        <v>0</v>
      </c>
      <c r="CH316">
        <v>0</v>
      </c>
      <c r="CI316">
        <v>0</v>
      </c>
      <c r="CJ316">
        <v>0</v>
      </c>
      <c r="CK316">
        <v>0</v>
      </c>
      <c r="CL316">
        <v>41.956209729999998</v>
      </c>
      <c r="CM316">
        <v>0</v>
      </c>
    </row>
    <row r="317" spans="1:91" x14ac:dyDescent="0.2">
      <c r="A317" t="s">
        <v>1682</v>
      </c>
      <c r="B317">
        <v>6729</v>
      </c>
      <c r="C317" t="s">
        <v>1599</v>
      </c>
      <c r="D317" t="s">
        <v>1600</v>
      </c>
      <c r="E317" t="s">
        <v>103</v>
      </c>
      <c r="F317" t="s">
        <v>104</v>
      </c>
      <c r="G317" t="s">
        <v>105</v>
      </c>
      <c r="H317">
        <v>2100</v>
      </c>
      <c r="I317">
        <v>2263461</v>
      </c>
      <c r="J317">
        <v>2264792</v>
      </c>
      <c r="K317">
        <v>1</v>
      </c>
      <c r="L317" t="s">
        <v>146</v>
      </c>
      <c r="M317" t="s">
        <v>1601</v>
      </c>
      <c r="N317" t="s">
        <v>1593</v>
      </c>
      <c r="O317" t="s">
        <v>1602</v>
      </c>
      <c r="P317" t="b">
        <v>1</v>
      </c>
      <c r="Q317">
        <v>0.92200000000000004</v>
      </c>
      <c r="R317">
        <v>857</v>
      </c>
      <c r="S317" s="1">
        <v>2.6399999999999998E-278</v>
      </c>
      <c r="W317" t="s">
        <v>98</v>
      </c>
      <c r="X317" t="s">
        <v>98</v>
      </c>
      <c r="Y317" t="s">
        <v>98</v>
      </c>
      <c r="Z317" t="s">
        <v>98</v>
      </c>
      <c r="AA317" t="s">
        <v>1595</v>
      </c>
      <c r="AI317">
        <v>0</v>
      </c>
      <c r="AJ317" t="s">
        <v>1596</v>
      </c>
      <c r="AK317" t="s">
        <v>1597</v>
      </c>
      <c r="AL317" t="s">
        <v>1598</v>
      </c>
      <c r="AM317" t="s">
        <v>344</v>
      </c>
      <c r="AN317" t="s">
        <v>262</v>
      </c>
      <c r="AO317" t="s">
        <v>344</v>
      </c>
      <c r="AP317" t="s">
        <v>344</v>
      </c>
      <c r="AQ317">
        <v>0.11637165300000001</v>
      </c>
      <c r="AR317">
        <v>2.3274330590000001</v>
      </c>
      <c r="AS317">
        <v>367.86786790000002</v>
      </c>
      <c r="AT317">
        <v>0</v>
      </c>
      <c r="AU317">
        <v>0</v>
      </c>
      <c r="AV317">
        <v>0.33818536500000002</v>
      </c>
      <c r="AW317">
        <v>3.5383845999999997E-2</v>
      </c>
      <c r="AX317">
        <v>3.5383845999999997E-2</v>
      </c>
      <c r="AY317">
        <v>5.0285328999999997E-2</v>
      </c>
      <c r="AZ317">
        <v>0</v>
      </c>
      <c r="BA317">
        <v>0</v>
      </c>
      <c r="BB317">
        <v>0</v>
      </c>
      <c r="BC317">
        <v>0</v>
      </c>
      <c r="BD317">
        <v>0</v>
      </c>
      <c r="BE317">
        <v>0.216704855</v>
      </c>
      <c r="BF317">
        <v>0</v>
      </c>
      <c r="BG317">
        <v>1.4742219679999999</v>
      </c>
      <c r="BH317">
        <v>0</v>
      </c>
      <c r="BI317">
        <v>0</v>
      </c>
      <c r="BJ317">
        <v>0</v>
      </c>
      <c r="BK317">
        <v>0</v>
      </c>
      <c r="BL317">
        <v>0</v>
      </c>
      <c r="BM317">
        <v>0.17691923100000001</v>
      </c>
      <c r="BN317">
        <v>0</v>
      </c>
      <c r="BO317">
        <v>0</v>
      </c>
      <c r="BP317">
        <v>0.110042179</v>
      </c>
      <c r="BQ317">
        <v>0</v>
      </c>
      <c r="BR317">
        <v>9.8118179999999999E-2</v>
      </c>
      <c r="BS317">
        <v>0</v>
      </c>
      <c r="BT317">
        <v>0</v>
      </c>
      <c r="BU317">
        <v>0</v>
      </c>
      <c r="BV317">
        <v>0</v>
      </c>
      <c r="BW317">
        <v>0.251426645</v>
      </c>
      <c r="BX317">
        <v>0</v>
      </c>
      <c r="BY317">
        <v>0</v>
      </c>
      <c r="BZ317">
        <v>0</v>
      </c>
      <c r="CA317">
        <v>0</v>
      </c>
      <c r="CB317">
        <v>0</v>
      </c>
      <c r="CC317">
        <v>0</v>
      </c>
      <c r="CD317">
        <v>0</v>
      </c>
      <c r="CE317">
        <v>0</v>
      </c>
      <c r="CF317">
        <v>0</v>
      </c>
      <c r="CG317">
        <v>0</v>
      </c>
      <c r="CH317">
        <v>0</v>
      </c>
      <c r="CI317">
        <v>0</v>
      </c>
      <c r="CJ317">
        <v>0</v>
      </c>
      <c r="CK317">
        <v>0</v>
      </c>
      <c r="CL317">
        <v>0</v>
      </c>
      <c r="CM317">
        <v>0</v>
      </c>
    </row>
    <row r="318" spans="1:91" x14ac:dyDescent="0.2">
      <c r="A318" t="s">
        <v>1682</v>
      </c>
      <c r="B318">
        <v>15203</v>
      </c>
      <c r="C318" t="s">
        <v>1603</v>
      </c>
      <c r="D318" t="s">
        <v>1604</v>
      </c>
      <c r="E318" t="s">
        <v>265</v>
      </c>
      <c r="F318" t="s">
        <v>266</v>
      </c>
      <c r="G318" t="s">
        <v>267</v>
      </c>
      <c r="H318">
        <v>670</v>
      </c>
      <c r="I318">
        <v>718864</v>
      </c>
      <c r="J318">
        <v>720153</v>
      </c>
      <c r="K318">
        <v>-1</v>
      </c>
      <c r="L318" t="s">
        <v>146</v>
      </c>
      <c r="M318" t="s">
        <v>1605</v>
      </c>
      <c r="N318" t="s">
        <v>1593</v>
      </c>
      <c r="O318" t="s">
        <v>1606</v>
      </c>
      <c r="P318" t="b">
        <v>1</v>
      </c>
      <c r="Q318">
        <v>0.95799999999999996</v>
      </c>
      <c r="R318">
        <v>866</v>
      </c>
      <c r="S318" s="1">
        <v>9.8300000000000006E-282</v>
      </c>
      <c r="W318" t="s">
        <v>98</v>
      </c>
      <c r="X318" t="s">
        <v>98</v>
      </c>
      <c r="Y318" t="s">
        <v>98</v>
      </c>
      <c r="Z318" t="s">
        <v>98</v>
      </c>
      <c r="AA318" t="s">
        <v>1595</v>
      </c>
      <c r="AI318">
        <v>0</v>
      </c>
      <c r="AJ318" t="s">
        <v>1596</v>
      </c>
      <c r="AK318" t="s">
        <v>1597</v>
      </c>
      <c r="AL318" t="s">
        <v>1598</v>
      </c>
      <c r="AM318" t="s">
        <v>344</v>
      </c>
      <c r="AN318" t="s">
        <v>262</v>
      </c>
      <c r="AO318" t="s">
        <v>344</v>
      </c>
      <c r="AP318" t="s">
        <v>344</v>
      </c>
      <c r="AQ318">
        <v>472.5137699</v>
      </c>
      <c r="AR318">
        <v>9450.2753969999994</v>
      </c>
      <c r="AS318">
        <v>333080.6202</v>
      </c>
      <c r="AT318">
        <v>512.01150070000006</v>
      </c>
      <c r="AU318">
        <v>8192.1840119999997</v>
      </c>
      <c r="AV318">
        <v>841.30861270000003</v>
      </c>
      <c r="AW318">
        <v>190.25490730000001</v>
      </c>
      <c r="AX318">
        <v>190.25490730000001</v>
      </c>
      <c r="AY318">
        <v>267.02500190000001</v>
      </c>
      <c r="AZ318">
        <v>180.0288013</v>
      </c>
      <c r="BA318">
        <v>612.689348</v>
      </c>
      <c r="BB318">
        <v>612.689348</v>
      </c>
      <c r="BC318">
        <v>627.20264729999997</v>
      </c>
      <c r="BD318">
        <v>2183.1150349999998</v>
      </c>
      <c r="BE318">
        <v>838.07206120000001</v>
      </c>
      <c r="BF318">
        <v>1058.3827900000001</v>
      </c>
      <c r="BG318">
        <v>51.422490750000001</v>
      </c>
      <c r="BH318">
        <v>75.550686780000007</v>
      </c>
      <c r="BI318">
        <v>409.52649350000002</v>
      </c>
      <c r="BJ318">
        <v>117.4326207</v>
      </c>
      <c r="BK318">
        <v>136.75629230000001</v>
      </c>
      <c r="BL318">
        <v>50.745744899999998</v>
      </c>
      <c r="BM318">
        <v>236.8133852</v>
      </c>
      <c r="BN318">
        <v>343.41322439999999</v>
      </c>
      <c r="BO318">
        <v>321.8468125</v>
      </c>
      <c r="BP318">
        <v>1034.7824000000001</v>
      </c>
      <c r="BQ318">
        <v>184.69252299999999</v>
      </c>
      <c r="BR318">
        <v>1072.5978270000001</v>
      </c>
      <c r="BS318">
        <v>259.96896079999999</v>
      </c>
      <c r="BT318">
        <v>84.455734539999995</v>
      </c>
      <c r="BU318">
        <v>194.41092359999999</v>
      </c>
      <c r="BV318">
        <v>273.2023954</v>
      </c>
      <c r="BW318">
        <v>523.08699520000005</v>
      </c>
      <c r="BX318">
        <v>203.4490041</v>
      </c>
      <c r="BY318">
        <v>120.3512795</v>
      </c>
      <c r="BZ318">
        <v>216.2861202</v>
      </c>
      <c r="CA318">
        <v>593.29398409999999</v>
      </c>
      <c r="CB318">
        <v>969.18751269999996</v>
      </c>
      <c r="CC318">
        <v>462.1763454</v>
      </c>
      <c r="CD318">
        <v>347.1595964</v>
      </c>
      <c r="CE318">
        <v>691.62930110000002</v>
      </c>
      <c r="CF318">
        <v>635.05076469999995</v>
      </c>
      <c r="CG318">
        <v>605.73368930000004</v>
      </c>
      <c r="CH318">
        <v>446.70672430000002</v>
      </c>
      <c r="CI318">
        <v>485.84307360000003</v>
      </c>
      <c r="CJ318">
        <v>533.70867410000005</v>
      </c>
      <c r="CK318">
        <v>909.31678190000002</v>
      </c>
      <c r="CL318">
        <v>461.51830710000002</v>
      </c>
      <c r="CM318">
        <v>510.772853</v>
      </c>
    </row>
    <row r="319" spans="1:91" x14ac:dyDescent="0.2">
      <c r="A319" t="s">
        <v>1682</v>
      </c>
      <c r="B319">
        <v>32175</v>
      </c>
      <c r="C319" t="s">
        <v>1607</v>
      </c>
      <c r="D319" t="s">
        <v>1608</v>
      </c>
      <c r="E319" t="s">
        <v>132</v>
      </c>
      <c r="F319" t="s">
        <v>133</v>
      </c>
      <c r="G319" t="s">
        <v>134</v>
      </c>
      <c r="H319">
        <v>677</v>
      </c>
      <c r="I319">
        <v>688076</v>
      </c>
      <c r="J319">
        <v>689395</v>
      </c>
      <c r="K319">
        <v>1</v>
      </c>
      <c r="L319" t="s">
        <v>146</v>
      </c>
      <c r="M319" t="s">
        <v>1609</v>
      </c>
      <c r="N319" t="s">
        <v>1593</v>
      </c>
      <c r="O319" t="s">
        <v>1610</v>
      </c>
      <c r="P319" t="b">
        <v>1</v>
      </c>
      <c r="Q319">
        <v>0.95099999999999996</v>
      </c>
      <c r="R319">
        <v>879</v>
      </c>
      <c r="S319" s="1">
        <v>3.49E-286</v>
      </c>
      <c r="W319" t="s">
        <v>98</v>
      </c>
      <c r="X319" t="s">
        <v>98</v>
      </c>
      <c r="Y319" t="s">
        <v>98</v>
      </c>
      <c r="Z319" t="s">
        <v>98</v>
      </c>
      <c r="AA319" t="s">
        <v>1595</v>
      </c>
      <c r="AI319">
        <v>0</v>
      </c>
      <c r="AJ319" t="s">
        <v>1596</v>
      </c>
      <c r="AK319" t="s">
        <v>1597</v>
      </c>
      <c r="AL319" t="s">
        <v>1598</v>
      </c>
      <c r="AM319" t="s">
        <v>344</v>
      </c>
      <c r="AN319" t="s">
        <v>262</v>
      </c>
      <c r="AO319" t="s">
        <v>344</v>
      </c>
      <c r="AP319" t="s">
        <v>344</v>
      </c>
      <c r="AQ319">
        <v>7.717856598</v>
      </c>
      <c r="AR319">
        <v>154.35713200000001</v>
      </c>
      <c r="AS319">
        <v>7706.818182</v>
      </c>
      <c r="AT319">
        <v>41.598885080000002</v>
      </c>
      <c r="AU319">
        <v>665.58216140000002</v>
      </c>
      <c r="AV319">
        <v>21.2816157</v>
      </c>
      <c r="AW319">
        <v>4.2245510890000002</v>
      </c>
      <c r="AX319">
        <v>4.2245510890000002</v>
      </c>
      <c r="AY319">
        <v>2.9494149799999998</v>
      </c>
      <c r="AZ319">
        <v>28.403594729999998</v>
      </c>
      <c r="BA319">
        <v>80.705476110000006</v>
      </c>
      <c r="BB319">
        <v>80.705476110000006</v>
      </c>
      <c r="BC319">
        <v>0</v>
      </c>
      <c r="BD319">
        <v>23.68539745</v>
      </c>
      <c r="BE319">
        <v>46.271608749999999</v>
      </c>
      <c r="BF319">
        <v>17.154174040000001</v>
      </c>
      <c r="BG319">
        <v>2.6963184739999999</v>
      </c>
      <c r="BH319">
        <v>16.600579809999999</v>
      </c>
      <c r="BI319">
        <v>2.6055929240000002</v>
      </c>
      <c r="BJ319">
        <v>11.045658530000001</v>
      </c>
      <c r="BK319">
        <v>4.631373086</v>
      </c>
      <c r="BL319">
        <v>0.57878146100000005</v>
      </c>
      <c r="BM319">
        <v>2.2613494439999999</v>
      </c>
      <c r="BN319">
        <v>2.4085209399999998</v>
      </c>
      <c r="BO319">
        <v>2.4148338749999998</v>
      </c>
      <c r="BP319">
        <v>2.109808691</v>
      </c>
      <c r="BQ319">
        <v>2.126249595</v>
      </c>
      <c r="BR319">
        <v>3.0198099940000001</v>
      </c>
      <c r="BS319">
        <v>1.403235322</v>
      </c>
      <c r="BT319">
        <v>6.4753482829999998</v>
      </c>
      <c r="BU319">
        <v>0.95924209199999999</v>
      </c>
      <c r="BV319">
        <v>1.4692832250000001</v>
      </c>
      <c r="BW319">
        <v>4.4399659790000001</v>
      </c>
      <c r="BX319">
        <v>85.210784200000006</v>
      </c>
      <c r="BY319">
        <v>0</v>
      </c>
      <c r="BZ319">
        <v>0</v>
      </c>
      <c r="CA319">
        <v>77.308003990000003</v>
      </c>
      <c r="CB319">
        <v>0</v>
      </c>
      <c r="CC319">
        <v>123.18336480000001</v>
      </c>
      <c r="CD319">
        <v>67.853921119999995</v>
      </c>
      <c r="CE319">
        <v>135.1820907</v>
      </c>
      <c r="CF319">
        <v>62.061779280000003</v>
      </c>
      <c r="CG319">
        <v>51.475392569999997</v>
      </c>
      <c r="CH319">
        <v>0</v>
      </c>
      <c r="CI319">
        <v>63.306824740000003</v>
      </c>
      <c r="CJ319">
        <v>0</v>
      </c>
      <c r="CK319">
        <v>0</v>
      </c>
      <c r="CL319">
        <v>0</v>
      </c>
      <c r="CM319">
        <v>0</v>
      </c>
    </row>
    <row r="320" spans="1:91" x14ac:dyDescent="0.2">
      <c r="A320" t="s">
        <v>1682</v>
      </c>
      <c r="B320">
        <v>39202</v>
      </c>
      <c r="C320" t="s">
        <v>1611</v>
      </c>
      <c r="D320" t="s">
        <v>1612</v>
      </c>
      <c r="E320" t="s">
        <v>409</v>
      </c>
      <c r="F320" t="s">
        <v>410</v>
      </c>
      <c r="G320" t="s">
        <v>1613</v>
      </c>
      <c r="H320">
        <v>8</v>
      </c>
      <c r="I320">
        <v>6733</v>
      </c>
      <c r="J320">
        <v>8046</v>
      </c>
      <c r="K320">
        <v>-1</v>
      </c>
      <c r="L320" t="s">
        <v>146</v>
      </c>
      <c r="M320" t="s">
        <v>1614</v>
      </c>
      <c r="N320" t="s">
        <v>1593</v>
      </c>
      <c r="O320" t="s">
        <v>1615</v>
      </c>
      <c r="P320" t="b">
        <v>1</v>
      </c>
      <c r="Q320">
        <v>0.78800000000000003</v>
      </c>
      <c r="R320">
        <v>687</v>
      </c>
      <c r="S320" s="1">
        <v>1.7599999999999999E-219</v>
      </c>
      <c r="W320" t="s">
        <v>98</v>
      </c>
      <c r="X320" t="s">
        <v>98</v>
      </c>
      <c r="Y320" t="s">
        <v>98</v>
      </c>
      <c r="Z320" t="s">
        <v>98</v>
      </c>
      <c r="AA320" t="s">
        <v>1595</v>
      </c>
      <c r="AI320">
        <v>0</v>
      </c>
      <c r="AJ320" t="s">
        <v>1596</v>
      </c>
      <c r="AK320" t="s">
        <v>1597</v>
      </c>
      <c r="AL320" t="s">
        <v>1598</v>
      </c>
      <c r="AM320" t="s">
        <v>344</v>
      </c>
      <c r="AN320" t="s">
        <v>262</v>
      </c>
      <c r="AO320" t="s">
        <v>344</v>
      </c>
      <c r="AP320" t="s">
        <v>344</v>
      </c>
      <c r="AQ320">
        <v>0.11598612599999999</v>
      </c>
      <c r="AR320">
        <v>2.3197225110000002</v>
      </c>
      <c r="AS320">
        <v>73.059360729999995</v>
      </c>
      <c r="AT320">
        <v>0</v>
      </c>
      <c r="AU320">
        <v>0</v>
      </c>
      <c r="AV320">
        <v>0.46394450199999998</v>
      </c>
      <c r="AW320">
        <v>0</v>
      </c>
      <c r="AX320">
        <v>0</v>
      </c>
      <c r="AY320">
        <v>0</v>
      </c>
      <c r="AZ320">
        <v>0</v>
      </c>
      <c r="BA320">
        <v>0</v>
      </c>
      <c r="BB320">
        <v>0</v>
      </c>
      <c r="BC320">
        <v>0</v>
      </c>
      <c r="BD320">
        <v>0.77054676</v>
      </c>
      <c r="BE320">
        <v>0.42836315899999999</v>
      </c>
      <c r="BF320">
        <v>0</v>
      </c>
      <c r="BG320">
        <v>1.1208125920000001</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row>
    <row r="321" spans="1:91" x14ac:dyDescent="0.2">
      <c r="A321" t="s">
        <v>1682</v>
      </c>
      <c r="B321">
        <v>42223</v>
      </c>
      <c r="C321" t="s">
        <v>1616</v>
      </c>
      <c r="D321" t="s">
        <v>1617</v>
      </c>
      <c r="E321" t="s">
        <v>143</v>
      </c>
      <c r="F321" t="s">
        <v>144</v>
      </c>
      <c r="G321" t="s">
        <v>145</v>
      </c>
      <c r="H321">
        <v>2058</v>
      </c>
      <c r="I321">
        <v>2147519</v>
      </c>
      <c r="J321">
        <v>2149111</v>
      </c>
      <c r="K321">
        <v>-1</v>
      </c>
      <c r="L321" t="s">
        <v>146</v>
      </c>
      <c r="M321" t="s">
        <v>1618</v>
      </c>
      <c r="N321" t="s">
        <v>1593</v>
      </c>
      <c r="O321" t="s">
        <v>1619</v>
      </c>
      <c r="P321" t="b">
        <v>1</v>
      </c>
      <c r="Q321">
        <v>0.96899999999999997</v>
      </c>
      <c r="R321">
        <v>1083</v>
      </c>
      <c r="S321">
        <v>0</v>
      </c>
      <c r="W321" t="s">
        <v>98</v>
      </c>
      <c r="X321" t="s">
        <v>98</v>
      </c>
      <c r="Y321" t="s">
        <v>98</v>
      </c>
      <c r="Z321" t="s">
        <v>98</v>
      </c>
      <c r="AA321" t="s">
        <v>1595</v>
      </c>
      <c r="AI321">
        <v>0</v>
      </c>
      <c r="AJ321" t="s">
        <v>1596</v>
      </c>
      <c r="AK321" t="s">
        <v>1597</v>
      </c>
      <c r="AL321" t="s">
        <v>1598</v>
      </c>
      <c r="AM321" t="s">
        <v>344</v>
      </c>
      <c r="AN321" t="s">
        <v>262</v>
      </c>
      <c r="AO321" t="s">
        <v>344</v>
      </c>
      <c r="AP321" t="s">
        <v>344</v>
      </c>
      <c r="AQ321">
        <v>119.8995331</v>
      </c>
      <c r="AR321">
        <v>2397.9906620000002</v>
      </c>
      <c r="AS321">
        <v>59795.354679999997</v>
      </c>
      <c r="AT321">
        <v>271.26136630000002</v>
      </c>
      <c r="AU321">
        <v>4340.1818599999997</v>
      </c>
      <c r="AV321">
        <v>71.898796669999996</v>
      </c>
      <c r="AW321">
        <v>137.891615</v>
      </c>
      <c r="AX321">
        <v>137.891615</v>
      </c>
      <c r="AY321">
        <v>65.159454190000005</v>
      </c>
      <c r="AZ321">
        <v>546.77049520000003</v>
      </c>
      <c r="BA321">
        <v>259.4348488</v>
      </c>
      <c r="BB321">
        <v>259.4348488</v>
      </c>
      <c r="BC321">
        <v>156.39494110000001</v>
      </c>
      <c r="BD321">
        <v>69.029169620000005</v>
      </c>
      <c r="BE321">
        <v>31.854879159999999</v>
      </c>
      <c r="BF321">
        <v>96.492947860000001</v>
      </c>
      <c r="BG321">
        <v>122.65193619999999</v>
      </c>
      <c r="BH321">
        <v>39.465050529999999</v>
      </c>
      <c r="BI321">
        <v>79.64532629</v>
      </c>
      <c r="BJ321">
        <v>130.7571318</v>
      </c>
      <c r="BK321">
        <v>131.3032273</v>
      </c>
      <c r="BL321">
        <v>78.022196219999998</v>
      </c>
      <c r="BM321">
        <v>269.73019340000002</v>
      </c>
      <c r="BN321">
        <v>81.878730500000003</v>
      </c>
      <c r="BO321">
        <v>347.44015200000001</v>
      </c>
      <c r="BP321">
        <v>218.66810939999999</v>
      </c>
      <c r="BQ321">
        <v>142.82844739999999</v>
      </c>
      <c r="BR321">
        <v>232.42589319999999</v>
      </c>
      <c r="BS321">
        <v>24.222608149999999</v>
      </c>
      <c r="BT321">
        <v>47.818880460000003</v>
      </c>
      <c r="BU321">
        <v>154.5987538</v>
      </c>
      <c r="BV321">
        <v>22.198812719999999</v>
      </c>
      <c r="BW321">
        <v>76.958215800000005</v>
      </c>
      <c r="BX321">
        <v>470.71870740000003</v>
      </c>
      <c r="BY321">
        <v>609.12253069999997</v>
      </c>
      <c r="BZ321">
        <v>560.47024739999995</v>
      </c>
      <c r="CA321">
        <v>288.2671335</v>
      </c>
      <c r="CB321">
        <v>247.84456170000001</v>
      </c>
      <c r="CC321">
        <v>340.24281550000001</v>
      </c>
      <c r="CD321">
        <v>196.78914979999999</v>
      </c>
      <c r="CE321">
        <v>224.03058340000001</v>
      </c>
      <c r="CF321">
        <v>154.27786939999999</v>
      </c>
      <c r="CG321">
        <v>213.26904640000001</v>
      </c>
      <c r="CH321">
        <v>250.4353213</v>
      </c>
      <c r="CI321">
        <v>288.51697910000001</v>
      </c>
      <c r="CJ321">
        <v>27.012091550000001</v>
      </c>
      <c r="CK321">
        <v>140.2587091</v>
      </c>
      <c r="CL321">
        <v>135.9033536</v>
      </c>
      <c r="CM321">
        <v>193.0227605</v>
      </c>
    </row>
    <row r="322" spans="1:91" x14ac:dyDescent="0.2">
      <c r="A322" t="s">
        <v>1682</v>
      </c>
      <c r="B322">
        <v>45931</v>
      </c>
      <c r="C322" t="s">
        <v>1620</v>
      </c>
      <c r="D322" t="s">
        <v>1621</v>
      </c>
      <c r="E322" t="s">
        <v>151</v>
      </c>
      <c r="F322" t="s">
        <v>152</v>
      </c>
      <c r="G322" t="s">
        <v>153</v>
      </c>
      <c r="H322">
        <v>1337</v>
      </c>
      <c r="I322">
        <v>1284961</v>
      </c>
      <c r="J322">
        <v>1286286</v>
      </c>
      <c r="K322">
        <v>1</v>
      </c>
      <c r="L322" t="s">
        <v>146</v>
      </c>
      <c r="M322" t="s">
        <v>1622</v>
      </c>
      <c r="N322" t="s">
        <v>1593</v>
      </c>
      <c r="O322" t="s">
        <v>1623</v>
      </c>
      <c r="P322" t="b">
        <v>1</v>
      </c>
      <c r="Q322">
        <v>0.89900000000000002</v>
      </c>
      <c r="R322">
        <v>828</v>
      </c>
      <c r="S322" s="1">
        <v>1.7E-268</v>
      </c>
      <c r="W322" t="s">
        <v>98</v>
      </c>
      <c r="X322" t="s">
        <v>98</v>
      </c>
      <c r="Y322" t="s">
        <v>98</v>
      </c>
      <c r="Z322" t="s">
        <v>98</v>
      </c>
      <c r="AA322" t="s">
        <v>1595</v>
      </c>
      <c r="AI322">
        <v>0</v>
      </c>
      <c r="AJ322" t="s">
        <v>1596</v>
      </c>
      <c r="AK322" t="s">
        <v>1597</v>
      </c>
      <c r="AL322" t="s">
        <v>1598</v>
      </c>
      <c r="AM322" t="s">
        <v>344</v>
      </c>
      <c r="AN322" t="s">
        <v>262</v>
      </c>
      <c r="AO322" t="s">
        <v>344</v>
      </c>
      <c r="AP322" t="s">
        <v>344</v>
      </c>
      <c r="AQ322">
        <v>6.4384803269999997</v>
      </c>
      <c r="AR322">
        <v>128.76960650000001</v>
      </c>
      <c r="AS322">
        <v>4886.8778279999997</v>
      </c>
      <c r="AT322">
        <v>44.369492839999999</v>
      </c>
      <c r="AU322">
        <v>709.91188539999996</v>
      </c>
      <c r="AV322">
        <v>15.94192907</v>
      </c>
      <c r="AW322">
        <v>7.9212467990000004</v>
      </c>
      <c r="AX322">
        <v>7.9212467990000004</v>
      </c>
      <c r="AY322">
        <v>0.225712045</v>
      </c>
      <c r="AZ322">
        <v>118.6987537</v>
      </c>
      <c r="BA322">
        <v>52.38805851</v>
      </c>
      <c r="BB322">
        <v>52.38805851</v>
      </c>
      <c r="BC322">
        <v>22.08469852</v>
      </c>
      <c r="BD322">
        <v>25.915221339999999</v>
      </c>
      <c r="BE322">
        <v>34.568444759999998</v>
      </c>
      <c r="BF322">
        <v>4.8641250610000002</v>
      </c>
      <c r="BG322">
        <v>9.1630233069999996</v>
      </c>
      <c r="BH322">
        <v>5.1988308810000001</v>
      </c>
      <c r="BI322">
        <v>10.259931509999999</v>
      </c>
      <c r="BJ322">
        <v>16.52809487</v>
      </c>
      <c r="BK322">
        <v>1.9758928490000001</v>
      </c>
      <c r="BL322">
        <v>6.0648687999999999E-2</v>
      </c>
      <c r="BM322">
        <v>10.781666080000001</v>
      </c>
      <c r="BN322">
        <v>0.12619066600000001</v>
      </c>
      <c r="BO322">
        <v>0.47219602300000002</v>
      </c>
      <c r="BP322">
        <v>0.44216043100000002</v>
      </c>
      <c r="BQ322">
        <v>0.18814476099999999</v>
      </c>
      <c r="BR322">
        <v>7.0964750849999998</v>
      </c>
      <c r="BS322">
        <v>0</v>
      </c>
      <c r="BT322">
        <v>0.145764906</v>
      </c>
      <c r="BU322">
        <v>8.3034923999999996E-2</v>
      </c>
      <c r="BV322">
        <v>0</v>
      </c>
      <c r="BW322">
        <v>0.89976039699999999</v>
      </c>
      <c r="BX322">
        <v>226.2005734</v>
      </c>
      <c r="BY322">
        <v>87.812867999999995</v>
      </c>
      <c r="BZ322">
        <v>42.08281977</v>
      </c>
      <c r="CA322">
        <v>76.958194019999993</v>
      </c>
      <c r="CB322">
        <v>99.249971529999996</v>
      </c>
      <c r="CC322">
        <v>40.875324659999997</v>
      </c>
      <c r="CD322">
        <v>0</v>
      </c>
      <c r="CE322">
        <v>44.856802340000002</v>
      </c>
      <c r="CF322">
        <v>0</v>
      </c>
      <c r="CG322">
        <v>25.621236119999999</v>
      </c>
      <c r="CH322">
        <v>0</v>
      </c>
      <c r="CI322">
        <v>0</v>
      </c>
      <c r="CJ322">
        <v>0</v>
      </c>
      <c r="CK322">
        <v>0</v>
      </c>
      <c r="CL322">
        <v>0</v>
      </c>
      <c r="CM322">
        <v>66.254095570000004</v>
      </c>
    </row>
    <row r="323" spans="1:91" x14ac:dyDescent="0.2">
      <c r="A323" t="s">
        <v>1682</v>
      </c>
      <c r="B323">
        <v>53077</v>
      </c>
      <c r="C323" t="s">
        <v>1624</v>
      </c>
      <c r="D323" t="s">
        <v>1625</v>
      </c>
      <c r="E323" t="s">
        <v>158</v>
      </c>
      <c r="F323" t="s">
        <v>159</v>
      </c>
      <c r="G323" t="s">
        <v>160</v>
      </c>
      <c r="H323">
        <v>113</v>
      </c>
      <c r="I323">
        <v>126358</v>
      </c>
      <c r="J323">
        <v>127689</v>
      </c>
      <c r="K323">
        <v>1</v>
      </c>
      <c r="L323" t="s">
        <v>146</v>
      </c>
      <c r="M323" t="s">
        <v>1626</v>
      </c>
      <c r="N323" t="s">
        <v>1593</v>
      </c>
      <c r="O323" t="s">
        <v>1627</v>
      </c>
      <c r="P323" t="b">
        <v>1</v>
      </c>
      <c r="Q323">
        <v>0.95499999999999996</v>
      </c>
      <c r="R323">
        <v>891</v>
      </c>
      <c r="S323" s="1">
        <v>3.31E-290</v>
      </c>
      <c r="W323" t="s">
        <v>98</v>
      </c>
      <c r="X323" t="s">
        <v>98</v>
      </c>
      <c r="Y323" t="s">
        <v>98</v>
      </c>
      <c r="Z323" t="s">
        <v>98</v>
      </c>
      <c r="AA323" t="s">
        <v>1595</v>
      </c>
      <c r="AI323">
        <v>0</v>
      </c>
      <c r="AJ323" t="s">
        <v>1596</v>
      </c>
      <c r="AK323" t="s">
        <v>1597</v>
      </c>
      <c r="AL323" t="s">
        <v>1598</v>
      </c>
      <c r="AM323" t="s">
        <v>344</v>
      </c>
      <c r="AN323" t="s">
        <v>262</v>
      </c>
      <c r="AO323" t="s">
        <v>344</v>
      </c>
      <c r="AP323" t="s">
        <v>344</v>
      </c>
      <c r="AQ323">
        <v>8.0080924880000008</v>
      </c>
      <c r="AR323">
        <v>160.1618498</v>
      </c>
      <c r="AS323">
        <v>4356.6066069999997</v>
      </c>
      <c r="AT323">
        <v>0</v>
      </c>
      <c r="AU323">
        <v>0</v>
      </c>
      <c r="AV323">
        <v>12.312012749999999</v>
      </c>
      <c r="AW323">
        <v>13.32731164</v>
      </c>
      <c r="AX323">
        <v>13.32731164</v>
      </c>
      <c r="AY323">
        <v>1.151224134</v>
      </c>
      <c r="AZ323">
        <v>0</v>
      </c>
      <c r="BA323">
        <v>0</v>
      </c>
      <c r="BB323">
        <v>0</v>
      </c>
      <c r="BC323">
        <v>0</v>
      </c>
      <c r="BD323">
        <v>0</v>
      </c>
      <c r="BE323">
        <v>0</v>
      </c>
      <c r="BF323">
        <v>49.027422700000002</v>
      </c>
      <c r="BG323">
        <v>0.55283323799999995</v>
      </c>
      <c r="BH323">
        <v>11.979807810000001</v>
      </c>
      <c r="BI323">
        <v>0</v>
      </c>
      <c r="BJ323">
        <v>0</v>
      </c>
      <c r="BK323">
        <v>32.783207169999997</v>
      </c>
      <c r="BL323">
        <v>0.120750992</v>
      </c>
      <c r="BM323">
        <v>33.732600050000002</v>
      </c>
      <c r="BN323">
        <v>0</v>
      </c>
      <c r="BO323">
        <v>0.12820064</v>
      </c>
      <c r="BP323">
        <v>13.53518805</v>
      </c>
      <c r="BQ323">
        <v>0.28094589199999997</v>
      </c>
      <c r="BR323">
        <v>12.264772539999999</v>
      </c>
      <c r="BS323">
        <v>0</v>
      </c>
      <c r="BT323">
        <v>0</v>
      </c>
      <c r="BU323">
        <v>0.41330446599999998</v>
      </c>
      <c r="BV323">
        <v>0</v>
      </c>
      <c r="BW323">
        <v>5.342816204</v>
      </c>
      <c r="BX323">
        <v>0</v>
      </c>
      <c r="BY323">
        <v>0</v>
      </c>
      <c r="BZ323">
        <v>0</v>
      </c>
      <c r="CA323">
        <v>0</v>
      </c>
      <c r="CB323">
        <v>0</v>
      </c>
      <c r="CC323">
        <v>0</v>
      </c>
      <c r="CD323">
        <v>0</v>
      </c>
      <c r="CE323">
        <v>0</v>
      </c>
      <c r="CF323">
        <v>0</v>
      </c>
      <c r="CG323">
        <v>0</v>
      </c>
      <c r="CH323">
        <v>0</v>
      </c>
      <c r="CI323">
        <v>0</v>
      </c>
      <c r="CJ323">
        <v>0</v>
      </c>
      <c r="CK323">
        <v>0</v>
      </c>
      <c r="CL323">
        <v>0</v>
      </c>
      <c r="CM323">
        <v>0</v>
      </c>
    </row>
    <row r="324" spans="1:91" x14ac:dyDescent="0.2">
      <c r="A324" t="s">
        <v>1682</v>
      </c>
      <c r="B324">
        <v>63051</v>
      </c>
      <c r="C324" t="s">
        <v>1628</v>
      </c>
      <c r="D324" t="s">
        <v>1629</v>
      </c>
      <c r="E324" t="s">
        <v>169</v>
      </c>
      <c r="F324" t="s">
        <v>170</v>
      </c>
      <c r="G324" t="s">
        <v>171</v>
      </c>
      <c r="H324">
        <v>2799</v>
      </c>
      <c r="I324">
        <v>2875431</v>
      </c>
      <c r="J324">
        <v>2876720</v>
      </c>
      <c r="K324">
        <v>1</v>
      </c>
      <c r="L324" t="s">
        <v>146</v>
      </c>
      <c r="M324" t="s">
        <v>1630</v>
      </c>
      <c r="N324" t="s">
        <v>1593</v>
      </c>
      <c r="O324" t="s">
        <v>1631</v>
      </c>
      <c r="P324" t="b">
        <v>1</v>
      </c>
      <c r="Q324">
        <v>0.96099999999999997</v>
      </c>
      <c r="R324">
        <v>869</v>
      </c>
      <c r="S324" s="1">
        <v>1.0800000000000001E-282</v>
      </c>
      <c r="W324" t="s">
        <v>98</v>
      </c>
      <c r="X324" t="s">
        <v>98</v>
      </c>
      <c r="Y324" t="s">
        <v>98</v>
      </c>
      <c r="Z324" t="s">
        <v>98</v>
      </c>
      <c r="AA324" t="s">
        <v>1595</v>
      </c>
      <c r="AI324">
        <v>0</v>
      </c>
      <c r="AJ324" t="s">
        <v>1596</v>
      </c>
      <c r="AK324" t="s">
        <v>1597</v>
      </c>
      <c r="AL324" t="s">
        <v>1598</v>
      </c>
      <c r="AM324" t="s">
        <v>344</v>
      </c>
      <c r="AN324" t="s">
        <v>262</v>
      </c>
      <c r="AO324" t="s">
        <v>344</v>
      </c>
      <c r="AP324" t="s">
        <v>344</v>
      </c>
      <c r="AQ324">
        <v>969.30713230000003</v>
      </c>
      <c r="AR324">
        <v>19386.142650000002</v>
      </c>
      <c r="AS324">
        <v>352319.3798</v>
      </c>
      <c r="AT324">
        <v>549.64365459999999</v>
      </c>
      <c r="AU324">
        <v>8794.2984739999993</v>
      </c>
      <c r="AV324">
        <v>70.46687944</v>
      </c>
      <c r="AW324">
        <v>2732.156571</v>
      </c>
      <c r="AX324">
        <v>2732.156571</v>
      </c>
      <c r="AY324">
        <v>239.56477799999999</v>
      </c>
      <c r="AZ324">
        <v>0</v>
      </c>
      <c r="BA324">
        <v>669.79023789999997</v>
      </c>
      <c r="BB324">
        <v>669.79023789999997</v>
      </c>
      <c r="BC324">
        <v>744.609827</v>
      </c>
      <c r="BD324">
        <v>3.282235966</v>
      </c>
      <c r="BE324">
        <v>16.312130419999999</v>
      </c>
      <c r="BF324">
        <v>254.15400880000001</v>
      </c>
      <c r="BG324">
        <v>1.712497379</v>
      </c>
      <c r="BH324">
        <v>76.873524639999999</v>
      </c>
      <c r="BI324">
        <v>5352.7577439999995</v>
      </c>
      <c r="BJ324">
        <v>3136.062304</v>
      </c>
      <c r="BK324">
        <v>1611.2870089999999</v>
      </c>
      <c r="BL324">
        <v>385.82974840000003</v>
      </c>
      <c r="BM324">
        <v>3174.8460479999999</v>
      </c>
      <c r="BN324">
        <v>511.97431410000002</v>
      </c>
      <c r="BO324">
        <v>719.80902819999994</v>
      </c>
      <c r="BP324">
        <v>546.8200617</v>
      </c>
      <c r="BQ324">
        <v>429.96612750000003</v>
      </c>
      <c r="BR324">
        <v>1966.631975</v>
      </c>
      <c r="BS324">
        <v>599.36009420000005</v>
      </c>
      <c r="BT324">
        <v>34.344999080000001</v>
      </c>
      <c r="BU324">
        <v>277.2238744</v>
      </c>
      <c r="BV324">
        <v>192.8177962</v>
      </c>
      <c r="BW324">
        <v>94.077126309999997</v>
      </c>
      <c r="BX324">
        <v>0</v>
      </c>
      <c r="BY324">
        <v>0</v>
      </c>
      <c r="BZ324">
        <v>0</v>
      </c>
      <c r="CA324">
        <v>474.63518729999998</v>
      </c>
      <c r="CB324">
        <v>204.03947640000001</v>
      </c>
      <c r="CC324">
        <v>798.3045965</v>
      </c>
      <c r="CD324">
        <v>1180.3426280000001</v>
      </c>
      <c r="CE324">
        <v>691.62930110000002</v>
      </c>
      <c r="CF324">
        <v>698.55584120000003</v>
      </c>
      <c r="CG324">
        <v>395.04371040000001</v>
      </c>
      <c r="CH324">
        <v>446.70672430000002</v>
      </c>
      <c r="CI324">
        <v>1004.075685</v>
      </c>
      <c r="CJ324">
        <v>667.13584260000005</v>
      </c>
      <c r="CK324">
        <v>346.4063931</v>
      </c>
      <c r="CL324">
        <v>1342.5987110000001</v>
      </c>
      <c r="CM324">
        <v>544.82437660000005</v>
      </c>
    </row>
    <row r="325" spans="1:91" x14ac:dyDescent="0.2">
      <c r="A325" t="s">
        <v>1682</v>
      </c>
      <c r="B325">
        <v>66612</v>
      </c>
      <c r="C325" t="s">
        <v>1632</v>
      </c>
      <c r="D325" t="s">
        <v>1633</v>
      </c>
      <c r="E325" t="s">
        <v>180</v>
      </c>
      <c r="F325" t="s">
        <v>181</v>
      </c>
      <c r="G325" t="s">
        <v>182</v>
      </c>
      <c r="H325">
        <v>699</v>
      </c>
      <c r="I325">
        <v>697430</v>
      </c>
      <c r="J325">
        <v>698719</v>
      </c>
      <c r="K325">
        <v>-1</v>
      </c>
      <c r="L325" t="s">
        <v>146</v>
      </c>
      <c r="M325" t="s">
        <v>1634</v>
      </c>
      <c r="N325" t="s">
        <v>1593</v>
      </c>
      <c r="O325" t="s">
        <v>1635</v>
      </c>
      <c r="P325" t="b">
        <v>1</v>
      </c>
      <c r="Q325">
        <v>0.95</v>
      </c>
      <c r="R325">
        <v>858</v>
      </c>
      <c r="S325" s="1">
        <v>3.9100000000000001E-279</v>
      </c>
      <c r="W325" t="s">
        <v>98</v>
      </c>
      <c r="X325" t="s">
        <v>98</v>
      </c>
      <c r="Y325" t="s">
        <v>98</v>
      </c>
      <c r="Z325" t="s">
        <v>98</v>
      </c>
      <c r="AA325" t="s">
        <v>1595</v>
      </c>
      <c r="AI325">
        <v>0</v>
      </c>
      <c r="AJ325" t="s">
        <v>1596</v>
      </c>
      <c r="AK325" t="s">
        <v>1597</v>
      </c>
      <c r="AL325" t="s">
        <v>1598</v>
      </c>
      <c r="AM325" t="s">
        <v>344</v>
      </c>
      <c r="AN325" t="s">
        <v>262</v>
      </c>
      <c r="AO325" t="s">
        <v>344</v>
      </c>
      <c r="AP325" t="s">
        <v>344</v>
      </c>
      <c r="AQ325">
        <v>7.2727650080000004</v>
      </c>
      <c r="AR325">
        <v>145.45530020000001</v>
      </c>
      <c r="AS325">
        <v>6577.5193799999997</v>
      </c>
      <c r="AT325">
        <v>0</v>
      </c>
      <c r="AU325">
        <v>0</v>
      </c>
      <c r="AV325">
        <v>18.010621740000001</v>
      </c>
      <c r="AW325">
        <v>9.6775944329999994</v>
      </c>
      <c r="AX325">
        <v>9.6775944329999994</v>
      </c>
      <c r="AY325">
        <v>0.21372075800000001</v>
      </c>
      <c r="AZ325">
        <v>0</v>
      </c>
      <c r="BA325">
        <v>0</v>
      </c>
      <c r="BB325">
        <v>0</v>
      </c>
      <c r="BC325">
        <v>0</v>
      </c>
      <c r="BD325">
        <v>0.45190205300000003</v>
      </c>
      <c r="BE325">
        <v>4.9003519359999999</v>
      </c>
      <c r="BF325">
        <v>34.481233119999999</v>
      </c>
      <c r="BG325">
        <v>7.135405746</v>
      </c>
      <c r="BH325">
        <v>43.08421586</v>
      </c>
      <c r="BI325">
        <v>8.2948074480000002</v>
      </c>
      <c r="BJ325">
        <v>10.804938460000001</v>
      </c>
      <c r="BK325">
        <v>6.7701134820000002</v>
      </c>
      <c r="BL325">
        <v>0.77926512400000003</v>
      </c>
      <c r="BM325">
        <v>21.73884765</v>
      </c>
      <c r="BN325">
        <v>0</v>
      </c>
      <c r="BO325">
        <v>0.39712384299999998</v>
      </c>
      <c r="BP325">
        <v>0.56812473900000005</v>
      </c>
      <c r="BQ325">
        <v>0.72523241999999999</v>
      </c>
      <c r="BR325">
        <v>4.2551344789999996</v>
      </c>
      <c r="BS325">
        <v>0.17537327699999999</v>
      </c>
      <c r="BT325">
        <v>0.11653659399999999</v>
      </c>
      <c r="BU325">
        <v>8.5352178000000001E-2</v>
      </c>
      <c r="BV325">
        <v>0.62643858399999997</v>
      </c>
      <c r="BW325">
        <v>6.4903157000000003E-2</v>
      </c>
      <c r="BX325">
        <v>0</v>
      </c>
      <c r="BY325">
        <v>0</v>
      </c>
      <c r="BZ325">
        <v>0</v>
      </c>
      <c r="CA325">
        <v>0</v>
      </c>
      <c r="CB325">
        <v>0</v>
      </c>
      <c r="CC325">
        <v>0</v>
      </c>
      <c r="CD325">
        <v>0</v>
      </c>
      <c r="CE325">
        <v>0</v>
      </c>
      <c r="CF325">
        <v>0</v>
      </c>
      <c r="CG325">
        <v>0</v>
      </c>
      <c r="CH325">
        <v>0</v>
      </c>
      <c r="CI325">
        <v>0</v>
      </c>
      <c r="CJ325">
        <v>0</v>
      </c>
      <c r="CK325">
        <v>0</v>
      </c>
      <c r="CL325">
        <v>0</v>
      </c>
      <c r="CM325">
        <v>0</v>
      </c>
    </row>
    <row r="326" spans="1:91" x14ac:dyDescent="0.2">
      <c r="A326" t="s">
        <v>1682</v>
      </c>
      <c r="B326">
        <v>80114</v>
      </c>
      <c r="C326" t="s">
        <v>1636</v>
      </c>
      <c r="D326" t="s">
        <v>1637</v>
      </c>
      <c r="E326" t="s">
        <v>191</v>
      </c>
      <c r="F326" t="s">
        <v>181</v>
      </c>
      <c r="G326" t="s">
        <v>192</v>
      </c>
      <c r="H326">
        <v>3334</v>
      </c>
      <c r="I326">
        <v>3430789</v>
      </c>
      <c r="J326">
        <v>3432078</v>
      </c>
      <c r="K326">
        <v>1</v>
      </c>
      <c r="L326" t="s">
        <v>146</v>
      </c>
      <c r="M326" t="s">
        <v>1634</v>
      </c>
      <c r="N326" t="s">
        <v>1593</v>
      </c>
      <c r="O326" t="s">
        <v>1635</v>
      </c>
      <c r="P326" t="b">
        <v>1</v>
      </c>
      <c r="Q326">
        <v>0.94799999999999995</v>
      </c>
      <c r="R326">
        <v>856</v>
      </c>
      <c r="S326" s="1">
        <v>3.5499999999999998E-278</v>
      </c>
      <c r="W326" t="s">
        <v>98</v>
      </c>
      <c r="X326" t="s">
        <v>98</v>
      </c>
      <c r="Y326" t="s">
        <v>98</v>
      </c>
      <c r="Z326" t="s">
        <v>98</v>
      </c>
      <c r="AA326" t="s">
        <v>1595</v>
      </c>
      <c r="AI326">
        <v>0</v>
      </c>
      <c r="AJ326" t="s">
        <v>1596</v>
      </c>
      <c r="AK326" t="s">
        <v>1597</v>
      </c>
      <c r="AL326" t="s">
        <v>1598</v>
      </c>
      <c r="AM326" t="s">
        <v>344</v>
      </c>
      <c r="AN326" t="s">
        <v>262</v>
      </c>
      <c r="AO326" t="s">
        <v>344</v>
      </c>
      <c r="AP326" t="s">
        <v>344</v>
      </c>
      <c r="AQ326">
        <v>7.9469707590000001</v>
      </c>
      <c r="AR326">
        <v>158.93941520000001</v>
      </c>
      <c r="AS326">
        <v>5886.0465119999999</v>
      </c>
      <c r="AT326">
        <v>0</v>
      </c>
      <c r="AU326">
        <v>0</v>
      </c>
      <c r="AV326">
        <v>15.8485715</v>
      </c>
      <c r="AW326">
        <v>11.392662420000001</v>
      </c>
      <c r="AX326">
        <v>11.392662420000001</v>
      </c>
      <c r="AY326">
        <v>1.0210653949999999</v>
      </c>
      <c r="AZ326">
        <v>0</v>
      </c>
      <c r="BA326">
        <v>0</v>
      </c>
      <c r="BB326">
        <v>0</v>
      </c>
      <c r="BC326">
        <v>0</v>
      </c>
      <c r="BD326">
        <v>0.23784318600000001</v>
      </c>
      <c r="BE326">
        <v>2.3382957869999998</v>
      </c>
      <c r="BF326">
        <v>34.195526370000003</v>
      </c>
      <c r="BG326">
        <v>10.51283113</v>
      </c>
      <c r="BH326">
        <v>31.958361010000001</v>
      </c>
      <c r="BI326">
        <v>2.2514477359999998</v>
      </c>
      <c r="BJ326">
        <v>18.695386939999999</v>
      </c>
      <c r="BK326">
        <v>19.633329100000001</v>
      </c>
      <c r="BL326">
        <v>0.12468242</v>
      </c>
      <c r="BM326">
        <v>16.25846589</v>
      </c>
      <c r="BN326">
        <v>0.25942453199999999</v>
      </c>
      <c r="BO326">
        <v>2.4489303659999999</v>
      </c>
      <c r="BP326">
        <v>4.7722478109999997</v>
      </c>
      <c r="BQ326">
        <v>0.72523241999999999</v>
      </c>
      <c r="BR326">
        <v>9.4220834900000003</v>
      </c>
      <c r="BS326">
        <v>6.5764979000000001E-2</v>
      </c>
      <c r="BT326">
        <v>0.38290595199999999</v>
      </c>
      <c r="BU326">
        <v>0.91753591400000001</v>
      </c>
      <c r="BV326">
        <v>0.25057543399999999</v>
      </c>
      <c r="BW326">
        <v>3.4885446980000001</v>
      </c>
      <c r="BX326">
        <v>0</v>
      </c>
      <c r="BY326">
        <v>0</v>
      </c>
      <c r="BZ326">
        <v>0</v>
      </c>
      <c r="CA326">
        <v>0</v>
      </c>
      <c r="CB326">
        <v>0</v>
      </c>
      <c r="CC326">
        <v>0</v>
      </c>
      <c r="CD326">
        <v>0</v>
      </c>
      <c r="CE326">
        <v>0</v>
      </c>
      <c r="CF326">
        <v>0</v>
      </c>
      <c r="CG326">
        <v>0</v>
      </c>
      <c r="CH326">
        <v>0</v>
      </c>
      <c r="CI326">
        <v>0</v>
      </c>
      <c r="CJ326">
        <v>0</v>
      </c>
      <c r="CK326">
        <v>0</v>
      </c>
      <c r="CL326">
        <v>0</v>
      </c>
      <c r="CM326">
        <v>0</v>
      </c>
    </row>
    <row r="327" spans="1:91" x14ac:dyDescent="0.2">
      <c r="A327" t="s">
        <v>1682</v>
      </c>
      <c r="B327">
        <v>81515</v>
      </c>
      <c r="C327" t="s">
        <v>1638</v>
      </c>
      <c r="D327" t="s">
        <v>1639</v>
      </c>
      <c r="E327" t="s">
        <v>287</v>
      </c>
      <c r="F327" t="s">
        <v>288</v>
      </c>
      <c r="G327" t="s">
        <v>1640</v>
      </c>
      <c r="H327">
        <v>295</v>
      </c>
      <c r="I327">
        <v>300827</v>
      </c>
      <c r="J327">
        <v>302113</v>
      </c>
      <c r="K327">
        <v>1</v>
      </c>
      <c r="L327" t="s">
        <v>146</v>
      </c>
      <c r="M327" t="s">
        <v>1641</v>
      </c>
      <c r="N327" t="s">
        <v>1593</v>
      </c>
      <c r="O327" t="s">
        <v>1642</v>
      </c>
      <c r="P327" t="b">
        <v>1</v>
      </c>
      <c r="Q327">
        <v>0.94</v>
      </c>
      <c r="R327">
        <v>845</v>
      </c>
      <c r="S327" s="1">
        <v>1.2200000000000001E-274</v>
      </c>
      <c r="W327" t="s">
        <v>98</v>
      </c>
      <c r="X327" t="s">
        <v>98</v>
      </c>
      <c r="Y327" t="s">
        <v>98</v>
      </c>
      <c r="Z327" t="s">
        <v>98</v>
      </c>
      <c r="AA327" t="s">
        <v>1595</v>
      </c>
      <c r="AI327">
        <v>0</v>
      </c>
      <c r="AJ327" t="s">
        <v>1596</v>
      </c>
      <c r="AK327" t="s">
        <v>1597</v>
      </c>
      <c r="AL327" t="s">
        <v>1598</v>
      </c>
      <c r="AM327" t="s">
        <v>344</v>
      </c>
      <c r="AN327" t="s">
        <v>262</v>
      </c>
      <c r="AO327" t="s">
        <v>344</v>
      </c>
      <c r="AP327" t="s">
        <v>344</v>
      </c>
      <c r="AQ327">
        <v>0.52580289199999997</v>
      </c>
      <c r="AR327">
        <v>10.51605784</v>
      </c>
      <c r="AS327">
        <v>428.90442890000003</v>
      </c>
      <c r="AT327">
        <v>0</v>
      </c>
      <c r="AU327">
        <v>0</v>
      </c>
      <c r="AV327">
        <v>0.37886426699999998</v>
      </c>
      <c r="AW327">
        <v>0.45052803200000002</v>
      </c>
      <c r="AX327">
        <v>0.45052803200000002</v>
      </c>
      <c r="AY327">
        <v>0.49716389300000002</v>
      </c>
      <c r="AZ327">
        <v>0</v>
      </c>
      <c r="BA327">
        <v>0</v>
      </c>
      <c r="BB327">
        <v>0</v>
      </c>
      <c r="BC327">
        <v>0</v>
      </c>
      <c r="BD327">
        <v>1.2158277550000001</v>
      </c>
      <c r="BE327">
        <v>0.58313306600000003</v>
      </c>
      <c r="BF327">
        <v>0</v>
      </c>
      <c r="BG327">
        <v>9.5360511999999995E-2</v>
      </c>
      <c r="BH327">
        <v>0</v>
      </c>
      <c r="BI327">
        <v>0</v>
      </c>
      <c r="BJ327">
        <v>0.28500328400000002</v>
      </c>
      <c r="BK327">
        <v>0</v>
      </c>
      <c r="BL327">
        <v>0.624865275</v>
      </c>
      <c r="BM327">
        <v>1.3427716000000001</v>
      </c>
      <c r="BN327">
        <v>1.3001462559999999</v>
      </c>
      <c r="BO327">
        <v>0.88455453299999998</v>
      </c>
      <c r="BP327">
        <v>0</v>
      </c>
      <c r="BQ327">
        <v>0.58153835099999995</v>
      </c>
      <c r="BR327">
        <v>1.117037745</v>
      </c>
      <c r="BS327">
        <v>1.9775483110000001</v>
      </c>
      <c r="BT327">
        <v>0.266990265</v>
      </c>
      <c r="BU327">
        <v>0.19249005199999999</v>
      </c>
      <c r="BV327">
        <v>0</v>
      </c>
      <c r="BW327">
        <v>4.8790834999999998E-2</v>
      </c>
      <c r="BX327">
        <v>0</v>
      </c>
      <c r="BY327">
        <v>0</v>
      </c>
      <c r="BZ327">
        <v>0</v>
      </c>
      <c r="CA327">
        <v>0</v>
      </c>
      <c r="CB327">
        <v>0</v>
      </c>
      <c r="CC327">
        <v>0</v>
      </c>
      <c r="CD327">
        <v>0</v>
      </c>
      <c r="CE327">
        <v>0</v>
      </c>
      <c r="CF327">
        <v>0</v>
      </c>
      <c r="CG327">
        <v>0</v>
      </c>
      <c r="CH327">
        <v>0</v>
      </c>
      <c r="CI327">
        <v>0</v>
      </c>
      <c r="CJ327">
        <v>0</v>
      </c>
      <c r="CK327">
        <v>0</v>
      </c>
      <c r="CL327">
        <v>0</v>
      </c>
      <c r="CM327">
        <v>0</v>
      </c>
    </row>
    <row r="328" spans="1:91" x14ac:dyDescent="0.2">
      <c r="A328" t="s">
        <v>1682</v>
      </c>
      <c r="B328">
        <v>84239</v>
      </c>
      <c r="C328" t="s">
        <v>1643</v>
      </c>
      <c r="D328" t="s">
        <v>1644</v>
      </c>
      <c r="E328" t="s">
        <v>287</v>
      </c>
      <c r="F328" t="s">
        <v>288</v>
      </c>
      <c r="G328" t="s">
        <v>1645</v>
      </c>
      <c r="H328">
        <v>76</v>
      </c>
      <c r="I328">
        <v>77845</v>
      </c>
      <c r="J328">
        <v>80145</v>
      </c>
      <c r="K328">
        <v>-1</v>
      </c>
      <c r="L328" t="s">
        <v>146</v>
      </c>
      <c r="M328" t="s">
        <v>1646</v>
      </c>
      <c r="N328" t="s">
        <v>1593</v>
      </c>
      <c r="O328" t="s">
        <v>1647</v>
      </c>
      <c r="P328" t="b">
        <v>1</v>
      </c>
      <c r="Q328">
        <v>0.82599999999999996</v>
      </c>
      <c r="R328">
        <v>1304</v>
      </c>
      <c r="S328">
        <v>0</v>
      </c>
      <c r="W328" t="s">
        <v>98</v>
      </c>
      <c r="X328" t="s">
        <v>98</v>
      </c>
      <c r="Y328" t="s">
        <v>98</v>
      </c>
      <c r="Z328" t="s">
        <v>98</v>
      </c>
      <c r="AA328" t="s">
        <v>1595</v>
      </c>
      <c r="AI328">
        <v>0</v>
      </c>
      <c r="AJ328" t="s">
        <v>1648</v>
      </c>
      <c r="AK328" t="s">
        <v>1597</v>
      </c>
      <c r="AL328" t="s">
        <v>1598</v>
      </c>
      <c r="AM328" t="s">
        <v>344</v>
      </c>
      <c r="AN328" t="s">
        <v>262</v>
      </c>
      <c r="AO328" t="s">
        <v>344</v>
      </c>
      <c r="AP328" t="s">
        <v>344</v>
      </c>
      <c r="AQ328">
        <v>5.6798530000000003E-3</v>
      </c>
      <c r="AR328">
        <v>0.113597059</v>
      </c>
      <c r="AS328">
        <v>7.8226857890000003</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0.113597059</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row>
    <row r="329" spans="1:91" x14ac:dyDescent="0.2">
      <c r="A329" t="s">
        <v>1682</v>
      </c>
      <c r="B329">
        <v>91093</v>
      </c>
      <c r="C329" t="s">
        <v>1649</v>
      </c>
      <c r="D329" t="s">
        <v>1650</v>
      </c>
      <c r="E329" t="s">
        <v>197</v>
      </c>
      <c r="F329" t="s">
        <v>198</v>
      </c>
      <c r="G329" t="s">
        <v>199</v>
      </c>
      <c r="H329">
        <v>3890</v>
      </c>
      <c r="I329">
        <v>4036696</v>
      </c>
      <c r="J329">
        <v>4037997</v>
      </c>
      <c r="K329">
        <v>-1</v>
      </c>
      <c r="L329" t="s">
        <v>146</v>
      </c>
      <c r="M329" t="s">
        <v>1651</v>
      </c>
      <c r="N329" t="s">
        <v>1593</v>
      </c>
      <c r="O329" t="s">
        <v>1652</v>
      </c>
      <c r="P329" t="b">
        <v>1</v>
      </c>
      <c r="Q329">
        <v>0.83699999999999997</v>
      </c>
      <c r="R329">
        <v>749</v>
      </c>
      <c r="S329" s="1">
        <v>3.6600000000000003E-241</v>
      </c>
      <c r="W329" t="s">
        <v>98</v>
      </c>
      <c r="X329" t="s">
        <v>98</v>
      </c>
      <c r="Y329" t="s">
        <v>98</v>
      </c>
      <c r="Z329" t="s">
        <v>98</v>
      </c>
      <c r="AA329" t="s">
        <v>1595</v>
      </c>
      <c r="AI329">
        <v>0</v>
      </c>
      <c r="AJ329" t="s">
        <v>1596</v>
      </c>
      <c r="AK329" t="s">
        <v>1597</v>
      </c>
      <c r="AL329" t="s">
        <v>1598</v>
      </c>
      <c r="AM329" t="s">
        <v>344</v>
      </c>
      <c r="AN329" t="s">
        <v>262</v>
      </c>
      <c r="AO329" t="s">
        <v>344</v>
      </c>
      <c r="AP329" t="s">
        <v>344</v>
      </c>
      <c r="AQ329">
        <v>6.8007623329999998</v>
      </c>
      <c r="AR329">
        <v>136.01524670000001</v>
      </c>
      <c r="AS329">
        <v>2674.347158</v>
      </c>
      <c r="AT329">
        <v>4.8214714970000001</v>
      </c>
      <c r="AU329">
        <v>77.143543949999994</v>
      </c>
      <c r="AV329">
        <v>0.41672442700000001</v>
      </c>
      <c r="AW329">
        <v>21.365403310000001</v>
      </c>
      <c r="AX329">
        <v>21.365403310000001</v>
      </c>
      <c r="AY329">
        <v>1.173187596</v>
      </c>
      <c r="AZ329">
        <v>0</v>
      </c>
      <c r="BA329">
        <v>9.1367311670000007</v>
      </c>
      <c r="BB329">
        <v>9.1367311670000007</v>
      </c>
      <c r="BC329">
        <v>0</v>
      </c>
      <c r="BD329">
        <v>0.18852086600000001</v>
      </c>
      <c r="BE329">
        <v>1.773584439</v>
      </c>
      <c r="BF329">
        <v>0</v>
      </c>
      <c r="BG329">
        <v>0</v>
      </c>
      <c r="BH329">
        <v>0.12151683000000001</v>
      </c>
      <c r="BI329">
        <v>18.667412290000001</v>
      </c>
      <c r="BJ329">
        <v>53.914133659999997</v>
      </c>
      <c r="BK329">
        <v>7.0431019279999996</v>
      </c>
      <c r="BL329">
        <v>4.8795642900000002</v>
      </c>
      <c r="BM329">
        <v>22.322804359999999</v>
      </c>
      <c r="BN329">
        <v>2.4418184649999999</v>
      </c>
      <c r="BO329">
        <v>3.1914279149999998</v>
      </c>
      <c r="BP329">
        <v>4.2216642499999999</v>
      </c>
      <c r="BQ329">
        <v>1.245483634</v>
      </c>
      <c r="BR329">
        <v>10.13827575</v>
      </c>
      <c r="BS329">
        <v>1.444354505</v>
      </c>
      <c r="BT329">
        <v>0.19793575599999999</v>
      </c>
      <c r="BU329">
        <v>0.31712070799999997</v>
      </c>
      <c r="BV329">
        <v>0</v>
      </c>
      <c r="BW329">
        <v>3.9065270120000002</v>
      </c>
      <c r="BX329">
        <v>0</v>
      </c>
      <c r="BY329">
        <v>0</v>
      </c>
      <c r="BZ329">
        <v>0</v>
      </c>
      <c r="CA329">
        <v>0</v>
      </c>
      <c r="CB329">
        <v>0</v>
      </c>
      <c r="CC329">
        <v>0</v>
      </c>
      <c r="CD329">
        <v>0</v>
      </c>
      <c r="CE329">
        <v>45.683655829999999</v>
      </c>
      <c r="CF329">
        <v>31.459888110000001</v>
      </c>
      <c r="CG329">
        <v>0</v>
      </c>
      <c r="CH329">
        <v>0</v>
      </c>
      <c r="CI329">
        <v>0</v>
      </c>
      <c r="CJ329">
        <v>0</v>
      </c>
      <c r="CK329">
        <v>0</v>
      </c>
      <c r="CL329">
        <v>0</v>
      </c>
      <c r="CM329">
        <v>0</v>
      </c>
    </row>
    <row r="330" spans="1:91" x14ac:dyDescent="0.2">
      <c r="A330" t="s">
        <v>1682</v>
      </c>
      <c r="B330">
        <v>94458</v>
      </c>
      <c r="C330" t="s">
        <v>1653</v>
      </c>
      <c r="D330" t="s">
        <v>1654</v>
      </c>
      <c r="E330" t="s">
        <v>212</v>
      </c>
      <c r="F330" t="s">
        <v>213</v>
      </c>
      <c r="G330" t="s">
        <v>214</v>
      </c>
      <c r="H330">
        <v>1812</v>
      </c>
      <c r="I330">
        <v>1841993</v>
      </c>
      <c r="J330">
        <v>1843273</v>
      </c>
      <c r="K330">
        <v>1</v>
      </c>
      <c r="L330" t="s">
        <v>146</v>
      </c>
      <c r="M330" t="s">
        <v>1655</v>
      </c>
      <c r="N330" t="s">
        <v>1593</v>
      </c>
      <c r="O330" t="s">
        <v>1656</v>
      </c>
      <c r="P330" t="b">
        <v>1</v>
      </c>
      <c r="Q330">
        <v>0.92700000000000005</v>
      </c>
      <c r="R330">
        <v>821</v>
      </c>
      <c r="S330" s="1">
        <v>3.3799999999999997E-266</v>
      </c>
      <c r="W330" t="s">
        <v>98</v>
      </c>
      <c r="X330" t="s">
        <v>98</v>
      </c>
      <c r="Y330" t="s">
        <v>98</v>
      </c>
      <c r="Z330" t="s">
        <v>98</v>
      </c>
      <c r="AA330" t="s">
        <v>1595</v>
      </c>
      <c r="AI330">
        <v>0</v>
      </c>
      <c r="AJ330" t="s">
        <v>1596</v>
      </c>
      <c r="AK330" t="s">
        <v>1597</v>
      </c>
      <c r="AL330" t="s">
        <v>1598</v>
      </c>
      <c r="AM330" t="s">
        <v>344</v>
      </c>
      <c r="AN330" t="s">
        <v>262</v>
      </c>
      <c r="AO330" t="s">
        <v>344</v>
      </c>
      <c r="AP330" t="s">
        <v>344</v>
      </c>
      <c r="AQ330">
        <v>1.3551544680000001</v>
      </c>
      <c r="AR330">
        <v>27.103089369999999</v>
      </c>
      <c r="AS330">
        <v>514.44184229999996</v>
      </c>
      <c r="AT330">
        <v>0</v>
      </c>
      <c r="AU330">
        <v>0</v>
      </c>
      <c r="AV330">
        <v>0.48521357100000001</v>
      </c>
      <c r="AW330">
        <v>4.5230735009999998</v>
      </c>
      <c r="AX330">
        <v>4.5230735009999998</v>
      </c>
      <c r="AY330">
        <v>0.12418238700000001</v>
      </c>
      <c r="AZ330">
        <v>0</v>
      </c>
      <c r="BA330">
        <v>0</v>
      </c>
      <c r="BB330">
        <v>0</v>
      </c>
      <c r="BC330">
        <v>0</v>
      </c>
      <c r="BD330">
        <v>0</v>
      </c>
      <c r="BE330">
        <v>0</v>
      </c>
      <c r="BF330">
        <v>0</v>
      </c>
      <c r="BG330">
        <v>0</v>
      </c>
      <c r="BH330">
        <v>2.4260678530000002</v>
      </c>
      <c r="BI330">
        <v>0</v>
      </c>
      <c r="BJ330">
        <v>0</v>
      </c>
      <c r="BK330">
        <v>4.0906072089999999</v>
      </c>
      <c r="BL330">
        <v>0.25111681800000002</v>
      </c>
      <c r="BM330">
        <v>18.27364348</v>
      </c>
      <c r="BN330">
        <v>0</v>
      </c>
      <c r="BO330">
        <v>0</v>
      </c>
      <c r="BP330">
        <v>0.11442325</v>
      </c>
      <c r="BQ330">
        <v>0</v>
      </c>
      <c r="BR330">
        <v>1.3263188210000001</v>
      </c>
      <c r="BS330">
        <v>0</v>
      </c>
      <c r="BT330">
        <v>0</v>
      </c>
      <c r="BU330">
        <v>0</v>
      </c>
      <c r="BV330">
        <v>0</v>
      </c>
      <c r="BW330">
        <v>0.62091193700000002</v>
      </c>
      <c r="BX330">
        <v>0</v>
      </c>
      <c r="BY330">
        <v>0</v>
      </c>
      <c r="BZ330">
        <v>0</v>
      </c>
      <c r="CA330">
        <v>0</v>
      </c>
      <c r="CB330">
        <v>0</v>
      </c>
      <c r="CC330">
        <v>0</v>
      </c>
      <c r="CD330">
        <v>0</v>
      </c>
      <c r="CE330">
        <v>0</v>
      </c>
      <c r="CF330">
        <v>0</v>
      </c>
      <c r="CG330">
        <v>0</v>
      </c>
      <c r="CH330">
        <v>0</v>
      </c>
      <c r="CI330">
        <v>0</v>
      </c>
      <c r="CJ330">
        <v>0</v>
      </c>
      <c r="CK330">
        <v>0</v>
      </c>
      <c r="CL330">
        <v>0</v>
      </c>
      <c r="CM330">
        <v>0</v>
      </c>
    </row>
    <row r="331" spans="1:91" x14ac:dyDescent="0.2">
      <c r="A331" t="s">
        <v>1682</v>
      </c>
      <c r="B331">
        <v>101526</v>
      </c>
      <c r="C331" t="s">
        <v>1657</v>
      </c>
      <c r="D331" t="s">
        <v>1658</v>
      </c>
      <c r="E331" t="s">
        <v>219</v>
      </c>
      <c r="F331" t="s">
        <v>220</v>
      </c>
      <c r="G331" t="s">
        <v>221</v>
      </c>
      <c r="H331">
        <v>2153</v>
      </c>
      <c r="I331">
        <v>2138705</v>
      </c>
      <c r="J331">
        <v>2139988</v>
      </c>
      <c r="K331">
        <v>1</v>
      </c>
      <c r="L331" t="s">
        <v>146</v>
      </c>
      <c r="M331" t="s">
        <v>1659</v>
      </c>
      <c r="N331" t="s">
        <v>1593</v>
      </c>
      <c r="O331" t="s">
        <v>1660</v>
      </c>
      <c r="P331" t="b">
        <v>1</v>
      </c>
      <c r="Q331">
        <v>0.89300000000000002</v>
      </c>
      <c r="R331">
        <v>785</v>
      </c>
      <c r="S331" s="1">
        <v>7.2499999999999996E-254</v>
      </c>
      <c r="W331" t="s">
        <v>98</v>
      </c>
      <c r="X331" t="s">
        <v>98</v>
      </c>
      <c r="Y331" t="s">
        <v>98</v>
      </c>
      <c r="Z331" t="s">
        <v>98</v>
      </c>
      <c r="AA331" t="s">
        <v>1595</v>
      </c>
      <c r="AI331">
        <v>0</v>
      </c>
      <c r="AJ331" t="s">
        <v>1596</v>
      </c>
      <c r="AK331" t="s">
        <v>1597</v>
      </c>
      <c r="AL331" t="s">
        <v>1598</v>
      </c>
      <c r="AM331" t="s">
        <v>344</v>
      </c>
      <c r="AN331" t="s">
        <v>262</v>
      </c>
      <c r="AO331" t="s">
        <v>344</v>
      </c>
      <c r="AP331" t="s">
        <v>344</v>
      </c>
      <c r="AQ331">
        <v>0.35372203000000002</v>
      </c>
      <c r="AR331">
        <v>7.0744405940000004</v>
      </c>
      <c r="AS331">
        <v>161.99376950000001</v>
      </c>
      <c r="AT331">
        <v>0</v>
      </c>
      <c r="AU331">
        <v>0</v>
      </c>
      <c r="AV331">
        <v>0.188351086</v>
      </c>
      <c r="AW331">
        <v>1.1808746699999999</v>
      </c>
      <c r="AX331">
        <v>1.1808746699999999</v>
      </c>
      <c r="AY331">
        <v>0</v>
      </c>
      <c r="AZ331">
        <v>0</v>
      </c>
      <c r="BA331">
        <v>0</v>
      </c>
      <c r="BB331">
        <v>0</v>
      </c>
      <c r="BC331">
        <v>0</v>
      </c>
      <c r="BD331">
        <v>0</v>
      </c>
      <c r="BE331">
        <v>0</v>
      </c>
      <c r="BF331">
        <v>0</v>
      </c>
      <c r="BG331">
        <v>0</v>
      </c>
      <c r="BH331">
        <v>0.94175542999999995</v>
      </c>
      <c r="BI331">
        <v>0</v>
      </c>
      <c r="BJ331">
        <v>0</v>
      </c>
      <c r="BK331">
        <v>0</v>
      </c>
      <c r="BL331">
        <v>3.1316261999999997E-2</v>
      </c>
      <c r="BM331">
        <v>5.8730570899999996</v>
      </c>
      <c r="BN331">
        <v>0</v>
      </c>
      <c r="BO331">
        <v>0</v>
      </c>
      <c r="BP331">
        <v>0.228311811</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row>
    <row r="332" spans="1:91" x14ac:dyDescent="0.2">
      <c r="A332" t="s">
        <v>1682</v>
      </c>
      <c r="B332">
        <v>103790</v>
      </c>
      <c r="C332" t="s">
        <v>1661</v>
      </c>
      <c r="D332" t="s">
        <v>1662</v>
      </c>
      <c r="E332" t="s">
        <v>308</v>
      </c>
      <c r="F332" t="s">
        <v>309</v>
      </c>
      <c r="G332" t="s">
        <v>1663</v>
      </c>
      <c r="H332">
        <v>19</v>
      </c>
      <c r="I332">
        <v>17278</v>
      </c>
      <c r="J332">
        <v>18870</v>
      </c>
      <c r="K332">
        <v>1</v>
      </c>
      <c r="L332" t="s">
        <v>146</v>
      </c>
      <c r="M332" t="s">
        <v>1664</v>
      </c>
      <c r="N332" t="s">
        <v>1593</v>
      </c>
      <c r="O332" t="s">
        <v>1665</v>
      </c>
      <c r="P332" t="b">
        <v>1</v>
      </c>
      <c r="Q332">
        <v>0.88</v>
      </c>
      <c r="R332">
        <v>971</v>
      </c>
      <c r="S332" s="1" t="s">
        <v>1666</v>
      </c>
      <c r="W332" t="s">
        <v>98</v>
      </c>
      <c r="X332" t="s">
        <v>98</v>
      </c>
      <c r="Y332" t="s">
        <v>98</v>
      </c>
      <c r="Z332" t="s">
        <v>98</v>
      </c>
      <c r="AA332" t="s">
        <v>1595</v>
      </c>
      <c r="AI332">
        <v>0</v>
      </c>
      <c r="AJ332" t="s">
        <v>1596</v>
      </c>
      <c r="AK332" t="s">
        <v>1597</v>
      </c>
      <c r="AL332" t="s">
        <v>1598</v>
      </c>
      <c r="AM332" t="s">
        <v>344</v>
      </c>
      <c r="AN332" t="s">
        <v>262</v>
      </c>
      <c r="AO332" t="s">
        <v>344</v>
      </c>
      <c r="AP332" t="s">
        <v>344</v>
      </c>
      <c r="AQ332">
        <v>7.4750545099999997</v>
      </c>
      <c r="AR332">
        <v>149.50109019999999</v>
      </c>
      <c r="AS332">
        <v>3953.5467669999998</v>
      </c>
      <c r="AT332">
        <v>0</v>
      </c>
      <c r="AU332">
        <v>0</v>
      </c>
      <c r="AV332">
        <v>3.6501381730000002</v>
      </c>
      <c r="AW332">
        <v>17.35655805</v>
      </c>
      <c r="AX332">
        <v>17.35655805</v>
      </c>
      <c r="AY332">
        <v>6.7032095329999999</v>
      </c>
      <c r="AZ332">
        <v>0</v>
      </c>
      <c r="BA332">
        <v>0</v>
      </c>
      <c r="BB332">
        <v>0</v>
      </c>
      <c r="BC332">
        <v>0</v>
      </c>
      <c r="BD332">
        <v>1.348225969</v>
      </c>
      <c r="BE332">
        <v>2.9082526190000002</v>
      </c>
      <c r="BF332">
        <v>4.1934594450000002</v>
      </c>
      <c r="BG332">
        <v>6.3174992249999997</v>
      </c>
      <c r="BH332">
        <v>3.4832536059999999</v>
      </c>
      <c r="BI332">
        <v>1.151498693</v>
      </c>
      <c r="BJ332">
        <v>13.9881061</v>
      </c>
      <c r="BK332">
        <v>7.9494647000000001</v>
      </c>
      <c r="BL332">
        <v>0.37862599299999999</v>
      </c>
      <c r="BM332">
        <v>63.31509475</v>
      </c>
      <c r="BN332">
        <v>0.21008013</v>
      </c>
      <c r="BO332">
        <v>2.6084363750000001</v>
      </c>
      <c r="BP332">
        <v>3.8185257909999999</v>
      </c>
      <c r="BQ332">
        <v>1.566101397</v>
      </c>
      <c r="BR332">
        <v>2.7484177280000002</v>
      </c>
      <c r="BS332">
        <v>4.5711407829999997</v>
      </c>
      <c r="BT332">
        <v>5.1903774949999999</v>
      </c>
      <c r="BU332">
        <v>3.6977906900000002</v>
      </c>
      <c r="BV332">
        <v>13.02709119</v>
      </c>
      <c r="BW332">
        <v>7.029647507</v>
      </c>
      <c r="BX332">
        <v>0</v>
      </c>
      <c r="BY332">
        <v>0</v>
      </c>
      <c r="BZ332">
        <v>0</v>
      </c>
      <c r="CA332">
        <v>0</v>
      </c>
      <c r="CB332">
        <v>0</v>
      </c>
      <c r="CC332">
        <v>0</v>
      </c>
      <c r="CD332">
        <v>0</v>
      </c>
      <c r="CE332">
        <v>0</v>
      </c>
      <c r="CF332">
        <v>0</v>
      </c>
      <c r="CG332">
        <v>0</v>
      </c>
      <c r="CH332">
        <v>0</v>
      </c>
      <c r="CI332">
        <v>0</v>
      </c>
      <c r="CJ332">
        <v>0</v>
      </c>
      <c r="CK332">
        <v>0</v>
      </c>
      <c r="CL332">
        <v>0</v>
      </c>
      <c r="CM332">
        <v>0</v>
      </c>
    </row>
    <row r="333" spans="1:91" x14ac:dyDescent="0.2">
      <c r="A333" t="s">
        <v>1682</v>
      </c>
      <c r="B333">
        <v>109858</v>
      </c>
      <c r="C333" t="s">
        <v>1667</v>
      </c>
      <c r="D333" t="s">
        <v>1668</v>
      </c>
      <c r="E333" t="s">
        <v>226</v>
      </c>
      <c r="F333" t="s">
        <v>227</v>
      </c>
      <c r="G333" t="s">
        <v>228</v>
      </c>
      <c r="H333">
        <v>200</v>
      </c>
      <c r="I333">
        <v>210014</v>
      </c>
      <c r="J333">
        <v>211606</v>
      </c>
      <c r="K333">
        <v>-1</v>
      </c>
      <c r="L333" t="s">
        <v>146</v>
      </c>
      <c r="M333" t="s">
        <v>1669</v>
      </c>
      <c r="N333" t="s">
        <v>1593</v>
      </c>
      <c r="O333" t="s">
        <v>1670</v>
      </c>
      <c r="P333" t="b">
        <v>1</v>
      </c>
      <c r="Q333">
        <v>0.875</v>
      </c>
      <c r="R333">
        <v>964</v>
      </c>
      <c r="S333" s="1" t="s">
        <v>1671</v>
      </c>
      <c r="W333" t="s">
        <v>98</v>
      </c>
      <c r="X333" t="s">
        <v>98</v>
      </c>
      <c r="Y333" t="s">
        <v>98</v>
      </c>
      <c r="Z333" t="s">
        <v>98</v>
      </c>
      <c r="AA333" t="s">
        <v>1595</v>
      </c>
      <c r="AI333">
        <v>0</v>
      </c>
      <c r="AJ333" t="s">
        <v>1596</v>
      </c>
      <c r="AK333" t="s">
        <v>1597</v>
      </c>
      <c r="AL333" t="s">
        <v>1598</v>
      </c>
      <c r="AM333" t="s">
        <v>344</v>
      </c>
      <c r="AN333" t="s">
        <v>262</v>
      </c>
      <c r="AO333" t="s">
        <v>344</v>
      </c>
      <c r="AP333" t="s">
        <v>344</v>
      </c>
      <c r="AQ333">
        <v>5.6203424010000003</v>
      </c>
      <c r="AR333">
        <v>112.406848</v>
      </c>
      <c r="AS333">
        <v>2822.3477720000001</v>
      </c>
      <c r="AT333">
        <v>5.0918326140000003</v>
      </c>
      <c r="AU333">
        <v>81.469321829999998</v>
      </c>
      <c r="AV333">
        <v>1.351699837</v>
      </c>
      <c r="AW333">
        <v>10.55745596</v>
      </c>
      <c r="AX333">
        <v>10.55745596</v>
      </c>
      <c r="AY333">
        <v>2.8700916749999998</v>
      </c>
      <c r="AZ333">
        <v>0</v>
      </c>
      <c r="BA333">
        <v>12.02848344</v>
      </c>
      <c r="BB333">
        <v>12.02848344</v>
      </c>
      <c r="BC333">
        <v>0</v>
      </c>
      <c r="BD333">
        <v>0.80893558099999996</v>
      </c>
      <c r="BE333">
        <v>1.5039561829999999</v>
      </c>
      <c r="BF333">
        <v>1.243577629</v>
      </c>
      <c r="BG333">
        <v>2.0031095099999998</v>
      </c>
      <c r="BH333">
        <v>1.1989202839999999</v>
      </c>
      <c r="BI333">
        <v>12.09073628</v>
      </c>
      <c r="BJ333">
        <v>5.0656515940000002</v>
      </c>
      <c r="BK333">
        <v>9.3200620619999999</v>
      </c>
      <c r="BL333">
        <v>21.379747720000001</v>
      </c>
      <c r="BM333">
        <v>4.9310821459999996</v>
      </c>
      <c r="BN333">
        <v>18.959731690000002</v>
      </c>
      <c r="BO333">
        <v>10.362281490000001</v>
      </c>
      <c r="BP333">
        <v>2.66836742</v>
      </c>
      <c r="BQ333">
        <v>2.62321984</v>
      </c>
      <c r="BR333">
        <v>3.8970102120000001</v>
      </c>
      <c r="BS333">
        <v>3.5681526109999999</v>
      </c>
      <c r="BT333">
        <v>2.5614849980000001</v>
      </c>
      <c r="BU333">
        <v>1.451469243</v>
      </c>
      <c r="BV333">
        <v>1.46098219</v>
      </c>
      <c r="BW333">
        <v>5.3083693329999999</v>
      </c>
      <c r="BX333">
        <v>0</v>
      </c>
      <c r="BY333">
        <v>0</v>
      </c>
      <c r="BZ333">
        <v>0</v>
      </c>
      <c r="CA333">
        <v>32.029681500000002</v>
      </c>
      <c r="CB333">
        <v>0</v>
      </c>
      <c r="CC333">
        <v>0</v>
      </c>
      <c r="CD333">
        <v>28.11273568</v>
      </c>
      <c r="CE333">
        <v>0</v>
      </c>
      <c r="CF333">
        <v>0</v>
      </c>
      <c r="CG333">
        <v>21.326904639999999</v>
      </c>
      <c r="CH333">
        <v>0</v>
      </c>
      <c r="CI333">
        <v>0</v>
      </c>
      <c r="CJ333">
        <v>0</v>
      </c>
      <c r="CK333">
        <v>0</v>
      </c>
      <c r="CL333">
        <v>0</v>
      </c>
      <c r="CM333">
        <v>0</v>
      </c>
    </row>
    <row r="334" spans="1:91" x14ac:dyDescent="0.2">
      <c r="A334" t="s">
        <v>1682</v>
      </c>
      <c r="B334">
        <v>116272</v>
      </c>
      <c r="C334" t="s">
        <v>1672</v>
      </c>
      <c r="D334" t="s">
        <v>1673</v>
      </c>
      <c r="E334" t="s">
        <v>233</v>
      </c>
      <c r="F334" t="s">
        <v>234</v>
      </c>
      <c r="G334" t="s">
        <v>1674</v>
      </c>
      <c r="H334">
        <v>6</v>
      </c>
      <c r="I334">
        <v>5423</v>
      </c>
      <c r="J334">
        <v>7003</v>
      </c>
      <c r="K334">
        <v>-1</v>
      </c>
      <c r="L334" t="s">
        <v>146</v>
      </c>
      <c r="M334" t="s">
        <v>1675</v>
      </c>
      <c r="N334" t="s">
        <v>1593</v>
      </c>
      <c r="O334" t="s">
        <v>1676</v>
      </c>
      <c r="P334" t="b">
        <v>1</v>
      </c>
      <c r="Q334">
        <v>0.93400000000000005</v>
      </c>
      <c r="R334">
        <v>1031</v>
      </c>
      <c r="S334">
        <v>0</v>
      </c>
      <c r="W334" t="s">
        <v>98</v>
      </c>
      <c r="X334" t="s">
        <v>98</v>
      </c>
      <c r="Y334" t="s">
        <v>98</v>
      </c>
      <c r="Z334" t="s">
        <v>98</v>
      </c>
      <c r="AA334" t="s">
        <v>1595</v>
      </c>
      <c r="AI334">
        <v>0</v>
      </c>
      <c r="AJ334" t="s">
        <v>99</v>
      </c>
      <c r="AK334" t="s">
        <v>1597</v>
      </c>
      <c r="AL334" t="s">
        <v>1598</v>
      </c>
      <c r="AM334" t="s">
        <v>344</v>
      </c>
      <c r="AN334" t="s">
        <v>262</v>
      </c>
      <c r="AO334" t="s">
        <v>344</v>
      </c>
      <c r="AP334" t="s">
        <v>344</v>
      </c>
      <c r="AQ334">
        <v>0</v>
      </c>
      <c r="AR334">
        <v>0</v>
      </c>
      <c r="AS334">
        <v>0</v>
      </c>
      <c r="AT334">
        <v>0</v>
      </c>
      <c r="AU334">
        <v>0</v>
      </c>
      <c r="AV334">
        <v>0</v>
      </c>
      <c r="AW334">
        <v>0</v>
      </c>
      <c r="AX334">
        <v>0</v>
      </c>
      <c r="AY334">
        <v>0</v>
      </c>
      <c r="AZ334">
        <v>0</v>
      </c>
      <c r="BA334">
        <v>0</v>
      </c>
      <c r="BB334">
        <v>0</v>
      </c>
      <c r="BC334">
        <v>0</v>
      </c>
      <c r="BD334" t="s">
        <v>98</v>
      </c>
      <c r="BE334" t="s">
        <v>98</v>
      </c>
      <c r="BF334" t="s">
        <v>98</v>
      </c>
      <c r="BG334" t="s">
        <v>98</v>
      </c>
      <c r="BH334" t="s">
        <v>98</v>
      </c>
      <c r="BI334" t="s">
        <v>98</v>
      </c>
      <c r="BJ334" t="s">
        <v>98</v>
      </c>
      <c r="BK334" t="s">
        <v>98</v>
      </c>
      <c r="BL334" t="s">
        <v>98</v>
      </c>
      <c r="BM334" t="s">
        <v>98</v>
      </c>
      <c r="BN334" t="s">
        <v>98</v>
      </c>
      <c r="BO334" t="s">
        <v>98</v>
      </c>
      <c r="BP334" t="s">
        <v>98</v>
      </c>
      <c r="BQ334" t="s">
        <v>98</v>
      </c>
      <c r="BR334" t="s">
        <v>98</v>
      </c>
      <c r="BS334" t="s">
        <v>98</v>
      </c>
      <c r="BT334" t="s">
        <v>98</v>
      </c>
      <c r="BU334" t="s">
        <v>98</v>
      </c>
      <c r="BV334" t="s">
        <v>98</v>
      </c>
      <c r="BW334" t="s">
        <v>98</v>
      </c>
      <c r="BX334">
        <v>0</v>
      </c>
      <c r="BY334">
        <v>0</v>
      </c>
      <c r="BZ334">
        <v>0</v>
      </c>
      <c r="CA334">
        <v>0</v>
      </c>
      <c r="CB334">
        <v>0</v>
      </c>
      <c r="CC334">
        <v>0</v>
      </c>
      <c r="CD334">
        <v>0</v>
      </c>
      <c r="CE334">
        <v>0</v>
      </c>
      <c r="CF334">
        <v>0</v>
      </c>
      <c r="CG334">
        <v>0</v>
      </c>
      <c r="CH334">
        <v>0</v>
      </c>
      <c r="CI334">
        <v>0</v>
      </c>
      <c r="CJ334">
        <v>0</v>
      </c>
      <c r="CK334">
        <v>0</v>
      </c>
      <c r="CL334">
        <v>0</v>
      </c>
      <c r="CM334">
        <v>0</v>
      </c>
    </row>
    <row r="335" spans="1:91" x14ac:dyDescent="0.2">
      <c r="A335" t="s">
        <v>1682</v>
      </c>
      <c r="B335">
        <v>123486</v>
      </c>
      <c r="C335" t="s">
        <v>1677</v>
      </c>
      <c r="D335" t="s">
        <v>1678</v>
      </c>
      <c r="E335" t="s">
        <v>245</v>
      </c>
      <c r="F335" t="s">
        <v>246</v>
      </c>
      <c r="G335" t="s">
        <v>1679</v>
      </c>
      <c r="H335">
        <v>52</v>
      </c>
      <c r="I335">
        <v>54499</v>
      </c>
      <c r="J335">
        <v>55788</v>
      </c>
      <c r="K335">
        <v>1</v>
      </c>
      <c r="L335" t="s">
        <v>146</v>
      </c>
      <c r="M335" t="s">
        <v>1680</v>
      </c>
      <c r="N335" t="s">
        <v>1593</v>
      </c>
      <c r="O335" t="s">
        <v>1681</v>
      </c>
      <c r="P335" t="b">
        <v>1</v>
      </c>
      <c r="Q335">
        <v>0.95899999999999996</v>
      </c>
      <c r="R335">
        <v>867</v>
      </c>
      <c r="S335" s="1">
        <v>2.7900000000000001E-282</v>
      </c>
      <c r="W335" t="s">
        <v>98</v>
      </c>
      <c r="X335" t="s">
        <v>98</v>
      </c>
      <c r="Y335" t="s">
        <v>98</v>
      </c>
      <c r="Z335" t="s">
        <v>98</v>
      </c>
      <c r="AA335" t="s">
        <v>1595</v>
      </c>
      <c r="AI335">
        <v>0</v>
      </c>
      <c r="AJ335" t="s">
        <v>1596</v>
      </c>
      <c r="AK335" t="s">
        <v>1597</v>
      </c>
      <c r="AL335" t="s">
        <v>1598</v>
      </c>
      <c r="AM335" t="s">
        <v>344</v>
      </c>
      <c r="AN335" t="s">
        <v>262</v>
      </c>
      <c r="AO335" t="s">
        <v>344</v>
      </c>
      <c r="AP335" t="s">
        <v>344</v>
      </c>
      <c r="AQ335">
        <v>3.0968364880000001</v>
      </c>
      <c r="AR335">
        <v>61.936729769999999</v>
      </c>
      <c r="AS335">
        <v>1172.868217</v>
      </c>
      <c r="AT335">
        <v>0</v>
      </c>
      <c r="AU335">
        <v>0</v>
      </c>
      <c r="AV335">
        <v>0</v>
      </c>
      <c r="AW335">
        <v>9.1870207690000001</v>
      </c>
      <c r="AX335">
        <v>9.1870207690000001</v>
      </c>
      <c r="AY335">
        <v>0.590255105</v>
      </c>
      <c r="AZ335">
        <v>0</v>
      </c>
      <c r="BA335">
        <v>0</v>
      </c>
      <c r="BB335">
        <v>0</v>
      </c>
      <c r="BC335">
        <v>0</v>
      </c>
      <c r="BD335">
        <v>0</v>
      </c>
      <c r="BE335">
        <v>0</v>
      </c>
      <c r="BF335">
        <v>0</v>
      </c>
      <c r="BG335">
        <v>0</v>
      </c>
      <c r="BH335">
        <v>0</v>
      </c>
      <c r="BI335">
        <v>17.893084640000001</v>
      </c>
      <c r="BJ335">
        <v>17.060429150000001</v>
      </c>
      <c r="BK335">
        <v>1.69252837</v>
      </c>
      <c r="BL335">
        <v>1.4338478290000001</v>
      </c>
      <c r="BM335">
        <v>7.8552138579999999</v>
      </c>
      <c r="BN335">
        <v>2.7239575870000001</v>
      </c>
      <c r="BO335">
        <v>5.2067348329999996</v>
      </c>
      <c r="BP335">
        <v>1.4771243220000001</v>
      </c>
      <c r="BQ335">
        <v>1.160371872</v>
      </c>
      <c r="BR335">
        <v>2.4821617800000002</v>
      </c>
      <c r="BS335">
        <v>0.27402074500000001</v>
      </c>
      <c r="BT335">
        <v>1.1653659409999999</v>
      </c>
      <c r="BU335">
        <v>0.96021200299999998</v>
      </c>
      <c r="BV335">
        <v>0</v>
      </c>
      <c r="BW335">
        <v>0.55167683599999995</v>
      </c>
      <c r="BX335">
        <v>0</v>
      </c>
      <c r="BY335">
        <v>0</v>
      </c>
      <c r="BZ335">
        <v>0</v>
      </c>
      <c r="CA335">
        <v>0</v>
      </c>
      <c r="CB335">
        <v>0</v>
      </c>
      <c r="CC335">
        <v>0</v>
      </c>
      <c r="CD335">
        <v>0</v>
      </c>
      <c r="CE335">
        <v>0</v>
      </c>
      <c r="CF335">
        <v>0</v>
      </c>
      <c r="CG335">
        <v>0</v>
      </c>
      <c r="CH335">
        <v>0</v>
      </c>
      <c r="CI335">
        <v>0</v>
      </c>
      <c r="CJ335">
        <v>0</v>
      </c>
      <c r="CK335">
        <v>0</v>
      </c>
      <c r="CL335">
        <v>0</v>
      </c>
      <c r="CM335">
        <v>0</v>
      </c>
    </row>
    <row r="336" spans="1:91" x14ac:dyDescent="0.2">
      <c r="A336" t="s">
        <v>1772</v>
      </c>
      <c r="B336">
        <v>6730</v>
      </c>
      <c r="C336" t="s">
        <v>1683</v>
      </c>
      <c r="D336" t="s">
        <v>1684</v>
      </c>
      <c r="E336" t="s">
        <v>103</v>
      </c>
      <c r="F336" t="s">
        <v>104</v>
      </c>
      <c r="G336" t="s">
        <v>105</v>
      </c>
      <c r="H336">
        <v>2101</v>
      </c>
      <c r="I336">
        <v>2264905</v>
      </c>
      <c r="J336">
        <v>2266503</v>
      </c>
      <c r="K336">
        <v>1</v>
      </c>
      <c r="L336" t="s">
        <v>146</v>
      </c>
      <c r="M336" t="s">
        <v>1685</v>
      </c>
      <c r="N336" t="s">
        <v>1686</v>
      </c>
      <c r="O336" t="s">
        <v>1687</v>
      </c>
      <c r="P336" t="b">
        <v>1</v>
      </c>
      <c r="Q336">
        <v>0.90600000000000003</v>
      </c>
      <c r="R336">
        <v>1008</v>
      </c>
      <c r="S336">
        <v>0</v>
      </c>
      <c r="W336" t="s">
        <v>98</v>
      </c>
      <c r="X336" t="s">
        <v>98</v>
      </c>
      <c r="Y336" t="s">
        <v>98</v>
      </c>
      <c r="Z336" t="s">
        <v>98</v>
      </c>
      <c r="AA336" t="s">
        <v>1688</v>
      </c>
      <c r="AI336">
        <v>0</v>
      </c>
      <c r="AJ336" t="s">
        <v>1689</v>
      </c>
      <c r="AK336" t="s">
        <v>1690</v>
      </c>
      <c r="AL336" t="s">
        <v>1691</v>
      </c>
      <c r="AM336" t="s">
        <v>344</v>
      </c>
      <c r="AN336" t="s">
        <v>262</v>
      </c>
      <c r="AO336" t="s">
        <v>344</v>
      </c>
      <c r="AP336" t="s">
        <v>344</v>
      </c>
      <c r="AQ336">
        <v>0.12590547899999999</v>
      </c>
      <c r="AR336">
        <v>2.5181095820000001</v>
      </c>
      <c r="AS336">
        <v>312.07004380000001</v>
      </c>
      <c r="AT336">
        <v>0</v>
      </c>
      <c r="AU336">
        <v>0</v>
      </c>
      <c r="AV336">
        <v>0.34530750300000002</v>
      </c>
      <c r="AW336">
        <v>0</v>
      </c>
      <c r="AX336">
        <v>0</v>
      </c>
      <c r="AY336">
        <v>6.2833075000000002E-2</v>
      </c>
      <c r="AZ336">
        <v>0</v>
      </c>
      <c r="BA336">
        <v>0</v>
      </c>
      <c r="BB336">
        <v>0</v>
      </c>
      <c r="BC336">
        <v>0</v>
      </c>
      <c r="BD336">
        <v>0.115128597</v>
      </c>
      <c r="BE336">
        <v>0</v>
      </c>
      <c r="BF336">
        <v>0</v>
      </c>
      <c r="BG336">
        <v>0</v>
      </c>
      <c r="BH336">
        <v>1.611408916</v>
      </c>
      <c r="BI336">
        <v>0</v>
      </c>
      <c r="BJ336">
        <v>0</v>
      </c>
      <c r="BK336">
        <v>0</v>
      </c>
      <c r="BL336">
        <v>0</v>
      </c>
      <c r="BM336">
        <v>0</v>
      </c>
      <c r="BN336">
        <v>0.31393775499999999</v>
      </c>
      <c r="BO336">
        <v>0</v>
      </c>
      <c r="BP336">
        <v>0</v>
      </c>
      <c r="BQ336">
        <v>0</v>
      </c>
      <c r="BR336">
        <v>0.16346893800000001</v>
      </c>
      <c r="BS336">
        <v>0</v>
      </c>
      <c r="BT336">
        <v>0</v>
      </c>
      <c r="BU336">
        <v>0</v>
      </c>
      <c r="BV336">
        <v>0</v>
      </c>
      <c r="BW336">
        <v>0.314165376</v>
      </c>
      <c r="BX336">
        <v>0</v>
      </c>
      <c r="BY336">
        <v>0</v>
      </c>
      <c r="BZ336">
        <v>0</v>
      </c>
      <c r="CA336">
        <v>0</v>
      </c>
      <c r="CB336">
        <v>0</v>
      </c>
      <c r="CC336">
        <v>0</v>
      </c>
      <c r="CD336">
        <v>0</v>
      </c>
      <c r="CE336">
        <v>0</v>
      </c>
      <c r="CF336">
        <v>0</v>
      </c>
      <c r="CG336">
        <v>0</v>
      </c>
      <c r="CH336">
        <v>0</v>
      </c>
      <c r="CI336">
        <v>0</v>
      </c>
      <c r="CJ336">
        <v>0</v>
      </c>
      <c r="CK336">
        <v>0</v>
      </c>
      <c r="CL336">
        <v>0</v>
      </c>
      <c r="CM336">
        <v>0</v>
      </c>
    </row>
    <row r="337" spans="1:91" x14ac:dyDescent="0.2">
      <c r="A337" t="s">
        <v>1772</v>
      </c>
      <c r="B337">
        <v>13250</v>
      </c>
      <c r="C337" t="s">
        <v>1692</v>
      </c>
      <c r="D337" t="s">
        <v>1693</v>
      </c>
      <c r="E337" t="s">
        <v>352</v>
      </c>
      <c r="F337" t="s">
        <v>353</v>
      </c>
      <c r="G337" t="s">
        <v>354</v>
      </c>
      <c r="H337">
        <v>5739</v>
      </c>
      <c r="I337">
        <v>6515622</v>
      </c>
      <c r="J337">
        <v>6517244</v>
      </c>
      <c r="K337">
        <v>-1</v>
      </c>
      <c r="L337" t="s">
        <v>146</v>
      </c>
      <c r="M337" t="s">
        <v>1694</v>
      </c>
      <c r="N337" t="s">
        <v>1686</v>
      </c>
      <c r="O337" t="s">
        <v>1695</v>
      </c>
      <c r="P337" t="b">
        <v>1</v>
      </c>
      <c r="Q337">
        <v>0.93799999999999994</v>
      </c>
      <c r="R337">
        <v>1063</v>
      </c>
      <c r="S337">
        <v>0</v>
      </c>
      <c r="W337" t="s">
        <v>98</v>
      </c>
      <c r="X337" t="s">
        <v>98</v>
      </c>
      <c r="Y337" t="s">
        <v>98</v>
      </c>
      <c r="Z337" t="s">
        <v>98</v>
      </c>
      <c r="AA337" t="s">
        <v>1688</v>
      </c>
      <c r="AI337">
        <v>0</v>
      </c>
      <c r="AJ337" t="s">
        <v>1689</v>
      </c>
      <c r="AK337" t="s">
        <v>1690</v>
      </c>
      <c r="AL337" t="s">
        <v>1691</v>
      </c>
      <c r="AM337" t="s">
        <v>344</v>
      </c>
      <c r="AN337" t="s">
        <v>262</v>
      </c>
      <c r="AO337" t="s">
        <v>344</v>
      </c>
      <c r="AP337" t="s">
        <v>344</v>
      </c>
      <c r="AQ337">
        <v>2.5880178150000002</v>
      </c>
      <c r="AR337">
        <v>51.760356299999998</v>
      </c>
      <c r="AS337">
        <v>2526.8022179999998</v>
      </c>
      <c r="AT337">
        <v>0</v>
      </c>
      <c r="AU337">
        <v>0</v>
      </c>
      <c r="AV337">
        <v>3.8112764769999998</v>
      </c>
      <c r="AW337">
        <v>2.109072184</v>
      </c>
      <c r="AX337">
        <v>2.109072184</v>
      </c>
      <c r="AY337">
        <v>3.249667461</v>
      </c>
      <c r="AZ337">
        <v>0</v>
      </c>
      <c r="BA337">
        <v>0</v>
      </c>
      <c r="BB337">
        <v>0</v>
      </c>
      <c r="BC337">
        <v>0</v>
      </c>
      <c r="BD337">
        <v>0.83179169600000002</v>
      </c>
      <c r="BE337">
        <v>6.6515973150000001</v>
      </c>
      <c r="BF337">
        <v>6.0177973949999997</v>
      </c>
      <c r="BG337">
        <v>2.5332229150000001</v>
      </c>
      <c r="BH337">
        <v>3.0219730619999998</v>
      </c>
      <c r="BI337">
        <v>0</v>
      </c>
      <c r="BJ337">
        <v>1.949256519</v>
      </c>
      <c r="BK337">
        <v>5.6501039500000001</v>
      </c>
      <c r="BL337">
        <v>0.76802987899999997</v>
      </c>
      <c r="BM337">
        <v>2.1779705709999999</v>
      </c>
      <c r="BN337">
        <v>1.443378635</v>
      </c>
      <c r="BO337">
        <v>1.0872172579999999</v>
      </c>
      <c r="BP337">
        <v>0.85796286899999996</v>
      </c>
      <c r="BQ337">
        <v>1.9982990650000001</v>
      </c>
      <c r="BR337">
        <v>0.52341787100000003</v>
      </c>
      <c r="BS337">
        <v>3.9639304009999998</v>
      </c>
      <c r="BT337">
        <v>0.58222137799999996</v>
      </c>
      <c r="BU337">
        <v>0.44095995900000001</v>
      </c>
      <c r="BV337">
        <v>7.7275425809999998</v>
      </c>
      <c r="BW337">
        <v>3.5336829839999999</v>
      </c>
      <c r="BX337">
        <v>0</v>
      </c>
      <c r="BY337">
        <v>0</v>
      </c>
      <c r="BZ337">
        <v>0</v>
      </c>
      <c r="CA337">
        <v>0</v>
      </c>
      <c r="CB337">
        <v>0</v>
      </c>
      <c r="CC337">
        <v>0</v>
      </c>
      <c r="CD337">
        <v>0</v>
      </c>
      <c r="CE337">
        <v>0</v>
      </c>
      <c r="CF337">
        <v>0</v>
      </c>
      <c r="CG337">
        <v>0</v>
      </c>
      <c r="CH337">
        <v>0</v>
      </c>
      <c r="CI337">
        <v>0</v>
      </c>
      <c r="CJ337">
        <v>0</v>
      </c>
      <c r="CK337">
        <v>0</v>
      </c>
      <c r="CL337">
        <v>0</v>
      </c>
      <c r="CM337">
        <v>0</v>
      </c>
    </row>
    <row r="338" spans="1:91" x14ac:dyDescent="0.2">
      <c r="A338" t="s">
        <v>1772</v>
      </c>
      <c r="B338">
        <v>20399</v>
      </c>
      <c r="C338" t="s">
        <v>1696</v>
      </c>
      <c r="D338" t="s">
        <v>1697</v>
      </c>
      <c r="E338" t="s">
        <v>265</v>
      </c>
      <c r="F338" t="s">
        <v>266</v>
      </c>
      <c r="G338" t="s">
        <v>267</v>
      </c>
      <c r="H338">
        <v>5866</v>
      </c>
      <c r="I338">
        <v>6422930</v>
      </c>
      <c r="J338">
        <v>6425113</v>
      </c>
      <c r="K338">
        <v>1</v>
      </c>
      <c r="L338" t="s">
        <v>146</v>
      </c>
      <c r="M338" t="s">
        <v>1698</v>
      </c>
      <c r="N338" t="s">
        <v>1686</v>
      </c>
      <c r="O338" t="s">
        <v>1699</v>
      </c>
      <c r="P338" t="b">
        <v>1</v>
      </c>
      <c r="Q338">
        <v>0.876</v>
      </c>
      <c r="R338">
        <v>1323</v>
      </c>
      <c r="S338">
        <v>0</v>
      </c>
      <c r="W338" t="s">
        <v>98</v>
      </c>
      <c r="X338" t="s">
        <v>98</v>
      </c>
      <c r="Y338" t="s">
        <v>98</v>
      </c>
      <c r="Z338" t="s">
        <v>98</v>
      </c>
      <c r="AA338" t="s">
        <v>1700</v>
      </c>
      <c r="AI338">
        <v>0</v>
      </c>
      <c r="AJ338" t="s">
        <v>1701</v>
      </c>
      <c r="AK338" t="s">
        <v>1690</v>
      </c>
      <c r="AL338" t="s">
        <v>1691</v>
      </c>
      <c r="AM338" t="s">
        <v>344</v>
      </c>
      <c r="AN338" t="s">
        <v>262</v>
      </c>
      <c r="AO338" t="s">
        <v>344</v>
      </c>
      <c r="AP338" t="s">
        <v>344</v>
      </c>
      <c r="AQ338">
        <v>19.185935959999998</v>
      </c>
      <c r="AR338">
        <v>383.71871909999999</v>
      </c>
      <c r="AS338">
        <v>15821.88645</v>
      </c>
      <c r="AT338">
        <v>91.4964054</v>
      </c>
      <c r="AU338">
        <v>1463.9424859999999</v>
      </c>
      <c r="AV338">
        <v>7.9697482959999997</v>
      </c>
      <c r="AW338">
        <v>8.2342867000000002</v>
      </c>
      <c r="AX338">
        <v>8.2342867000000002</v>
      </c>
      <c r="AY338">
        <v>36.673400690000001</v>
      </c>
      <c r="AZ338">
        <v>28.813227690000002</v>
      </c>
      <c r="BA338">
        <v>74.072766959999996</v>
      </c>
      <c r="BB338">
        <v>74.072766959999996</v>
      </c>
      <c r="BC338">
        <v>111.541076</v>
      </c>
      <c r="BD338">
        <v>3.343526325</v>
      </c>
      <c r="BE338">
        <v>4.9297973239999999</v>
      </c>
      <c r="BF338">
        <v>20.82019245</v>
      </c>
      <c r="BG338">
        <v>7.4176855340000003</v>
      </c>
      <c r="BH338">
        <v>3.337539848</v>
      </c>
      <c r="BI338">
        <v>9.7638152429999998</v>
      </c>
      <c r="BJ338">
        <v>11.31552102</v>
      </c>
      <c r="BK338">
        <v>6.3981292239999998</v>
      </c>
      <c r="BL338">
        <v>2.688036511</v>
      </c>
      <c r="BM338">
        <v>11.005931500000001</v>
      </c>
      <c r="BN338">
        <v>13.48437403</v>
      </c>
      <c r="BO338">
        <v>16.732296730000002</v>
      </c>
      <c r="BP338">
        <v>23.758227430000002</v>
      </c>
      <c r="BQ338">
        <v>9.1955751729999999</v>
      </c>
      <c r="BR338">
        <v>56.161067330000002</v>
      </c>
      <c r="BS338">
        <v>23.960705140000002</v>
      </c>
      <c r="BT338">
        <v>9.1745125939999994</v>
      </c>
      <c r="BU338">
        <v>15.023390239999999</v>
      </c>
      <c r="BV338">
        <v>40.538492929999997</v>
      </c>
      <c r="BW338">
        <v>94.669902539999995</v>
      </c>
      <c r="BX338">
        <v>68.668031220000003</v>
      </c>
      <c r="BY338">
        <v>17.771651859999999</v>
      </c>
      <c r="BZ338">
        <v>0</v>
      </c>
      <c r="CA338">
        <v>140.17385340000001</v>
      </c>
      <c r="CB338">
        <v>60.25891129</v>
      </c>
      <c r="CC338">
        <v>74.451484210000004</v>
      </c>
      <c r="CD338">
        <v>41.010611670000003</v>
      </c>
      <c r="CE338">
        <v>54.468974260000003</v>
      </c>
      <c r="CF338">
        <v>112.5295998</v>
      </c>
      <c r="CG338">
        <v>186.669006</v>
      </c>
      <c r="CH338">
        <v>101.48134589999999</v>
      </c>
      <c r="CI338">
        <v>133.9182831</v>
      </c>
      <c r="CJ338">
        <v>137.91750590000001</v>
      </c>
      <c r="CK338">
        <v>204.60817170000001</v>
      </c>
      <c r="CL338">
        <v>49.56365435</v>
      </c>
      <c r="CM338">
        <v>80.451401759999996</v>
      </c>
    </row>
    <row r="339" spans="1:91" x14ac:dyDescent="0.2">
      <c r="A339" t="s">
        <v>1772</v>
      </c>
      <c r="B339">
        <v>22221</v>
      </c>
      <c r="C339" t="s">
        <v>1702</v>
      </c>
      <c r="D339" t="s">
        <v>1703</v>
      </c>
      <c r="E339" t="s">
        <v>112</v>
      </c>
      <c r="F339" t="s">
        <v>113</v>
      </c>
      <c r="G339" t="s">
        <v>114</v>
      </c>
      <c r="H339">
        <v>1319</v>
      </c>
      <c r="I339">
        <v>1339751</v>
      </c>
      <c r="J339">
        <v>1341358</v>
      </c>
      <c r="K339">
        <v>1</v>
      </c>
      <c r="L339" t="s">
        <v>146</v>
      </c>
      <c r="M339" t="s">
        <v>1704</v>
      </c>
      <c r="N339" t="s">
        <v>1686</v>
      </c>
      <c r="O339" t="s">
        <v>1705</v>
      </c>
      <c r="P339" t="b">
        <v>1</v>
      </c>
      <c r="Q339">
        <v>0.92300000000000004</v>
      </c>
      <c r="R339">
        <v>1035</v>
      </c>
      <c r="S339">
        <v>0</v>
      </c>
      <c r="W339" t="s">
        <v>98</v>
      </c>
      <c r="X339" t="s">
        <v>98</v>
      </c>
      <c r="Y339" t="s">
        <v>98</v>
      </c>
      <c r="Z339" t="s">
        <v>98</v>
      </c>
      <c r="AA339" t="s">
        <v>1688</v>
      </c>
      <c r="AI339">
        <v>0</v>
      </c>
      <c r="AJ339" t="s">
        <v>1689</v>
      </c>
      <c r="AK339" t="s">
        <v>1690</v>
      </c>
      <c r="AL339" t="s">
        <v>1691</v>
      </c>
      <c r="AM339" t="s">
        <v>344</v>
      </c>
      <c r="AN339" t="s">
        <v>262</v>
      </c>
      <c r="AO339" t="s">
        <v>344</v>
      </c>
      <c r="AP339" t="s">
        <v>344</v>
      </c>
      <c r="AQ339">
        <v>1.111332314</v>
      </c>
      <c r="AR339">
        <v>22.226646290000001</v>
      </c>
      <c r="AS339">
        <v>891.79104480000001</v>
      </c>
      <c r="AT339">
        <v>0</v>
      </c>
      <c r="AU339">
        <v>0</v>
      </c>
      <c r="AV339">
        <v>0.47861943699999998</v>
      </c>
      <c r="AW339">
        <v>0.81709660200000001</v>
      </c>
      <c r="AX339">
        <v>0.81709660200000001</v>
      </c>
      <c r="AY339">
        <v>1.984842282</v>
      </c>
      <c r="AZ339">
        <v>0</v>
      </c>
      <c r="BA339">
        <v>0</v>
      </c>
      <c r="BB339">
        <v>0</v>
      </c>
      <c r="BC339">
        <v>0</v>
      </c>
      <c r="BD339">
        <v>5.7242109999999999E-2</v>
      </c>
      <c r="BE339">
        <v>0.12565647199999999</v>
      </c>
      <c r="BF339">
        <v>0.81654295600000004</v>
      </c>
      <c r="BG339">
        <v>0.38161995900000001</v>
      </c>
      <c r="BH339">
        <v>1.0120356859999999</v>
      </c>
      <c r="BI339">
        <v>0.42778391300000002</v>
      </c>
      <c r="BJ339">
        <v>0.59878605100000004</v>
      </c>
      <c r="BK339">
        <v>0.54312477599999998</v>
      </c>
      <c r="BL339">
        <v>1.0502632949999999</v>
      </c>
      <c r="BM339">
        <v>1.465524974</v>
      </c>
      <c r="BN339">
        <v>1.040602134</v>
      </c>
      <c r="BO339">
        <v>1.6637381570000001</v>
      </c>
      <c r="BP339">
        <v>1.002697768</v>
      </c>
      <c r="BQ339">
        <v>0.77574612099999996</v>
      </c>
      <c r="BR339">
        <v>1.3410705009999999</v>
      </c>
      <c r="BS339">
        <v>4.5021199349999996</v>
      </c>
      <c r="BT339">
        <v>1.5893330269999999</v>
      </c>
      <c r="BU339">
        <v>1.5577568690000001</v>
      </c>
      <c r="BV339">
        <v>0.80408534700000001</v>
      </c>
      <c r="BW339">
        <v>1.4709162339999999</v>
      </c>
      <c r="BX339">
        <v>0</v>
      </c>
      <c r="BY339">
        <v>0</v>
      </c>
      <c r="BZ339">
        <v>0</v>
      </c>
      <c r="CA339">
        <v>0</v>
      </c>
      <c r="CB339">
        <v>0</v>
      </c>
      <c r="CC339">
        <v>0</v>
      </c>
      <c r="CD339">
        <v>0</v>
      </c>
      <c r="CE339">
        <v>0</v>
      </c>
      <c r="CF339">
        <v>0</v>
      </c>
      <c r="CG339">
        <v>0</v>
      </c>
      <c r="CH339">
        <v>0</v>
      </c>
      <c r="CI339">
        <v>0</v>
      </c>
      <c r="CJ339">
        <v>0</v>
      </c>
      <c r="CK339">
        <v>0</v>
      </c>
      <c r="CL339">
        <v>0</v>
      </c>
      <c r="CM339">
        <v>0</v>
      </c>
    </row>
    <row r="340" spans="1:91" x14ac:dyDescent="0.2">
      <c r="A340" t="s">
        <v>1772</v>
      </c>
      <c r="B340">
        <v>35688</v>
      </c>
      <c r="C340" t="s">
        <v>1706</v>
      </c>
      <c r="D340" t="s">
        <v>1707</v>
      </c>
      <c r="E340" t="s">
        <v>132</v>
      </c>
      <c r="F340" t="s">
        <v>133</v>
      </c>
      <c r="G340" t="s">
        <v>134</v>
      </c>
      <c r="H340">
        <v>4190</v>
      </c>
      <c r="I340">
        <v>4327527</v>
      </c>
      <c r="J340">
        <v>4329701</v>
      </c>
      <c r="K340">
        <v>-1</v>
      </c>
      <c r="L340" t="s">
        <v>146</v>
      </c>
      <c r="M340" t="s">
        <v>1708</v>
      </c>
      <c r="N340" t="s">
        <v>1686</v>
      </c>
      <c r="O340" t="s">
        <v>1709</v>
      </c>
      <c r="P340" t="b">
        <v>1</v>
      </c>
      <c r="Q340">
        <v>0.88700000000000001</v>
      </c>
      <c r="R340">
        <v>1337</v>
      </c>
      <c r="S340">
        <v>0</v>
      </c>
      <c r="W340" t="s">
        <v>98</v>
      </c>
      <c r="X340" t="s">
        <v>98</v>
      </c>
      <c r="Y340" t="s">
        <v>98</v>
      </c>
      <c r="Z340" t="s">
        <v>98</v>
      </c>
      <c r="AA340" t="s">
        <v>1700</v>
      </c>
      <c r="AI340">
        <v>0</v>
      </c>
      <c r="AJ340" t="s">
        <v>1701</v>
      </c>
      <c r="AK340" t="s">
        <v>1690</v>
      </c>
      <c r="AL340" t="s">
        <v>1691</v>
      </c>
      <c r="AM340" t="s">
        <v>344</v>
      </c>
      <c r="AN340" t="s">
        <v>262</v>
      </c>
      <c r="AO340" t="s">
        <v>344</v>
      </c>
      <c r="AP340" t="s">
        <v>344</v>
      </c>
      <c r="AQ340">
        <v>0.320548852</v>
      </c>
      <c r="AR340">
        <v>6.4109770340000001</v>
      </c>
      <c r="AS340">
        <v>273.10344830000003</v>
      </c>
      <c r="AT340">
        <v>0</v>
      </c>
      <c r="AU340">
        <v>0</v>
      </c>
      <c r="AV340">
        <v>1.0923750679999999</v>
      </c>
      <c r="AW340">
        <v>2.2488391999999999E-2</v>
      </c>
      <c r="AX340">
        <v>2.2488391999999999E-2</v>
      </c>
      <c r="AY340">
        <v>9.6124021000000004E-2</v>
      </c>
      <c r="AZ340">
        <v>0</v>
      </c>
      <c r="BA340">
        <v>0</v>
      </c>
      <c r="BB340">
        <v>0</v>
      </c>
      <c r="BC340">
        <v>0</v>
      </c>
      <c r="BD340">
        <v>0.42319684099999999</v>
      </c>
      <c r="BE340">
        <v>0.62375130000000001</v>
      </c>
      <c r="BF340">
        <v>3.5373450960000001</v>
      </c>
      <c r="BG340">
        <v>0.84640675099999996</v>
      </c>
      <c r="BH340">
        <v>3.1175352E-2</v>
      </c>
      <c r="BI340">
        <v>7.0281126999999999E-2</v>
      </c>
      <c r="BJ340">
        <v>4.2160831000000003E-2</v>
      </c>
      <c r="BK340">
        <v>0</v>
      </c>
      <c r="BL340">
        <v>0</v>
      </c>
      <c r="BM340">
        <v>0</v>
      </c>
      <c r="BN340">
        <v>0.153865585</v>
      </c>
      <c r="BO340">
        <v>0</v>
      </c>
      <c r="BP340">
        <v>0.202174045</v>
      </c>
      <c r="BQ340">
        <v>0</v>
      </c>
      <c r="BR340">
        <v>0</v>
      </c>
      <c r="BS340">
        <v>0.43556069800000002</v>
      </c>
      <c r="BT340">
        <v>1.9748073000000001E-2</v>
      </c>
      <c r="BU340">
        <v>2.5311336E-2</v>
      </c>
      <c r="BV340">
        <v>0</v>
      </c>
      <c r="BW340">
        <v>0</v>
      </c>
      <c r="BX340">
        <v>0</v>
      </c>
      <c r="BY340">
        <v>0</v>
      </c>
      <c r="BZ340">
        <v>0</v>
      </c>
      <c r="CA340">
        <v>0</v>
      </c>
      <c r="CB340">
        <v>0</v>
      </c>
      <c r="CC340">
        <v>0</v>
      </c>
      <c r="CD340">
        <v>0</v>
      </c>
      <c r="CE340">
        <v>0</v>
      </c>
      <c r="CF340">
        <v>0</v>
      </c>
      <c r="CG340">
        <v>0</v>
      </c>
      <c r="CH340">
        <v>0</v>
      </c>
      <c r="CI340">
        <v>0</v>
      </c>
      <c r="CJ340">
        <v>0</v>
      </c>
      <c r="CK340">
        <v>0</v>
      </c>
      <c r="CL340">
        <v>0</v>
      </c>
      <c r="CM340">
        <v>0</v>
      </c>
    </row>
    <row r="341" spans="1:91" x14ac:dyDescent="0.2">
      <c r="A341" t="s">
        <v>1772</v>
      </c>
      <c r="B341">
        <v>39203</v>
      </c>
      <c r="C341" t="s">
        <v>1710</v>
      </c>
      <c r="D341" t="s">
        <v>1711</v>
      </c>
      <c r="E341" t="s">
        <v>409</v>
      </c>
      <c r="F341" t="s">
        <v>410</v>
      </c>
      <c r="G341" t="s">
        <v>1613</v>
      </c>
      <c r="H341">
        <v>9</v>
      </c>
      <c r="I341">
        <v>8068</v>
      </c>
      <c r="J341">
        <v>9684</v>
      </c>
      <c r="K341">
        <v>-1</v>
      </c>
      <c r="L341" t="s">
        <v>146</v>
      </c>
      <c r="M341" t="s">
        <v>1712</v>
      </c>
      <c r="N341" t="s">
        <v>1686</v>
      </c>
      <c r="O341" t="s">
        <v>1713</v>
      </c>
      <c r="P341" t="b">
        <v>1</v>
      </c>
      <c r="Q341">
        <v>0.64400000000000002</v>
      </c>
      <c r="R341">
        <v>667</v>
      </c>
      <c r="S341" s="1">
        <v>1E-210</v>
      </c>
      <c r="W341" t="s">
        <v>98</v>
      </c>
      <c r="X341" t="s">
        <v>98</v>
      </c>
      <c r="Y341" t="s">
        <v>98</v>
      </c>
      <c r="Z341" t="s">
        <v>98</v>
      </c>
      <c r="AA341" t="s">
        <v>1688</v>
      </c>
      <c r="AI341">
        <v>0</v>
      </c>
      <c r="AJ341" t="s">
        <v>1689</v>
      </c>
      <c r="AK341" t="s">
        <v>1690</v>
      </c>
      <c r="AL341" t="s">
        <v>1691</v>
      </c>
      <c r="AM341" t="s">
        <v>344</v>
      </c>
      <c r="AN341" t="s">
        <v>262</v>
      </c>
      <c r="AO341" t="s">
        <v>344</v>
      </c>
      <c r="AP341" t="s">
        <v>344</v>
      </c>
      <c r="AQ341">
        <v>0</v>
      </c>
      <c r="AR341">
        <v>0</v>
      </c>
      <c r="AS341">
        <v>0</v>
      </c>
      <c r="AT341">
        <v>0</v>
      </c>
      <c r="AU341">
        <v>0</v>
      </c>
      <c r="AV341">
        <v>0</v>
      </c>
      <c r="AW341">
        <v>0</v>
      </c>
      <c r="AX341">
        <v>0</v>
      </c>
      <c r="AY341">
        <v>0</v>
      </c>
      <c r="AZ341">
        <v>0</v>
      </c>
      <c r="BA341">
        <v>0</v>
      </c>
      <c r="BB341">
        <v>0</v>
      </c>
      <c r="BC341">
        <v>0</v>
      </c>
      <c r="BD341" t="s">
        <v>98</v>
      </c>
      <c r="BE341" t="s">
        <v>98</v>
      </c>
      <c r="BF341" t="s">
        <v>98</v>
      </c>
      <c r="BG341" t="s">
        <v>98</v>
      </c>
      <c r="BH341" t="s">
        <v>98</v>
      </c>
      <c r="BI341" t="s">
        <v>98</v>
      </c>
      <c r="BJ341" t="s">
        <v>98</v>
      </c>
      <c r="BK341" t="s">
        <v>98</v>
      </c>
      <c r="BL341" t="s">
        <v>98</v>
      </c>
      <c r="BM341" t="s">
        <v>98</v>
      </c>
      <c r="BN341" t="s">
        <v>98</v>
      </c>
      <c r="BO341" t="s">
        <v>98</v>
      </c>
      <c r="BP341" t="s">
        <v>98</v>
      </c>
      <c r="BQ341" t="s">
        <v>98</v>
      </c>
      <c r="BR341" t="s">
        <v>98</v>
      </c>
      <c r="BS341" t="s">
        <v>98</v>
      </c>
      <c r="BT341" t="s">
        <v>98</v>
      </c>
      <c r="BU341" t="s">
        <v>98</v>
      </c>
      <c r="BV341" t="s">
        <v>98</v>
      </c>
      <c r="BW341" t="s">
        <v>98</v>
      </c>
      <c r="BX341">
        <v>0</v>
      </c>
      <c r="BY341">
        <v>0</v>
      </c>
      <c r="BZ341">
        <v>0</v>
      </c>
      <c r="CA341">
        <v>0</v>
      </c>
      <c r="CB341">
        <v>0</v>
      </c>
      <c r="CC341">
        <v>0</v>
      </c>
      <c r="CD341">
        <v>0</v>
      </c>
      <c r="CE341">
        <v>0</v>
      </c>
      <c r="CF341">
        <v>0</v>
      </c>
      <c r="CG341">
        <v>0</v>
      </c>
      <c r="CH341">
        <v>0</v>
      </c>
      <c r="CI341">
        <v>0</v>
      </c>
      <c r="CJ341">
        <v>0</v>
      </c>
      <c r="CK341">
        <v>0</v>
      </c>
      <c r="CL341">
        <v>0</v>
      </c>
      <c r="CM341">
        <v>0</v>
      </c>
    </row>
    <row r="342" spans="1:91" x14ac:dyDescent="0.2">
      <c r="A342" t="s">
        <v>1772</v>
      </c>
      <c r="B342">
        <v>41267</v>
      </c>
      <c r="C342" t="s">
        <v>1714</v>
      </c>
      <c r="D342" t="s">
        <v>1715</v>
      </c>
      <c r="E342" t="s">
        <v>143</v>
      </c>
      <c r="F342" t="s">
        <v>144</v>
      </c>
      <c r="G342" t="s">
        <v>145</v>
      </c>
      <c r="H342">
        <v>1102</v>
      </c>
      <c r="I342">
        <v>1119289</v>
      </c>
      <c r="J342">
        <v>1121382</v>
      </c>
      <c r="K342">
        <v>1</v>
      </c>
      <c r="L342" t="s">
        <v>146</v>
      </c>
      <c r="M342" t="s">
        <v>1716</v>
      </c>
      <c r="N342" t="s">
        <v>1686</v>
      </c>
      <c r="O342" t="s">
        <v>1717</v>
      </c>
      <c r="P342" t="b">
        <v>1</v>
      </c>
      <c r="Q342">
        <v>0.91800000000000004</v>
      </c>
      <c r="R342">
        <v>1339</v>
      </c>
      <c r="S342">
        <v>0</v>
      </c>
      <c r="W342" t="s">
        <v>98</v>
      </c>
      <c r="X342" t="s">
        <v>98</v>
      </c>
      <c r="Y342" t="s">
        <v>98</v>
      </c>
      <c r="Z342" t="s">
        <v>98</v>
      </c>
      <c r="AA342" t="s">
        <v>1718</v>
      </c>
      <c r="AI342">
        <v>0</v>
      </c>
      <c r="AJ342" t="s">
        <v>1701</v>
      </c>
      <c r="AK342" t="s">
        <v>1690</v>
      </c>
      <c r="AL342" t="s">
        <v>1691</v>
      </c>
      <c r="AM342" t="s">
        <v>344</v>
      </c>
      <c r="AN342" t="s">
        <v>262</v>
      </c>
      <c r="AO342" t="s">
        <v>344</v>
      </c>
      <c r="AP342" t="s">
        <v>344</v>
      </c>
      <c r="AQ342">
        <v>4.025547617</v>
      </c>
      <c r="AR342">
        <v>80.510952340000003</v>
      </c>
      <c r="AS342">
        <v>2865.8070680000001</v>
      </c>
      <c r="AT342">
        <v>181.12496429999999</v>
      </c>
      <c r="AU342">
        <v>2897.999429</v>
      </c>
      <c r="AV342">
        <v>3.5416999339999999</v>
      </c>
      <c r="AW342">
        <v>4.5082263019999997</v>
      </c>
      <c r="AX342">
        <v>4.5082263019999997</v>
      </c>
      <c r="AY342">
        <v>4.6341891769999997</v>
      </c>
      <c r="AZ342">
        <v>256.59904519999998</v>
      </c>
      <c r="BA342">
        <v>185.9734895</v>
      </c>
      <c r="BB342">
        <v>185.9734895</v>
      </c>
      <c r="BC342">
        <v>121.1521027</v>
      </c>
      <c r="BD342">
        <v>1.12822176</v>
      </c>
      <c r="BE342">
        <v>2.1159459479999998</v>
      </c>
      <c r="BF342">
        <v>4.4222124300000001</v>
      </c>
      <c r="BG342">
        <v>3.2528454280000001</v>
      </c>
      <c r="BH342">
        <v>6.7892741040000004</v>
      </c>
      <c r="BI342">
        <v>1.5329945</v>
      </c>
      <c r="BJ342">
        <v>4.4886486080000001</v>
      </c>
      <c r="BK342">
        <v>9.8011456629999998</v>
      </c>
      <c r="BL342">
        <v>1.766631995</v>
      </c>
      <c r="BM342">
        <v>4.9517107420000004</v>
      </c>
      <c r="BN342">
        <v>1.3984022949999999</v>
      </c>
      <c r="BO342">
        <v>2.9901238110000001</v>
      </c>
      <c r="BP342">
        <v>2.9049243480000002</v>
      </c>
      <c r="BQ342">
        <v>5.2719617469999998</v>
      </c>
      <c r="BR342">
        <v>4.5249630710000002</v>
      </c>
      <c r="BS342">
        <v>6.7793831429999996</v>
      </c>
      <c r="BT342">
        <v>2.7075796479999998</v>
      </c>
      <c r="BU342">
        <v>1.9717820509999999</v>
      </c>
      <c r="BV342">
        <v>8.7834228319999994</v>
      </c>
      <c r="BW342">
        <v>2.9287782130000002</v>
      </c>
      <c r="BX342">
        <v>214.85813780000001</v>
      </c>
      <c r="BY342">
        <v>315.10309940000002</v>
      </c>
      <c r="BZ342">
        <v>239.8358983</v>
      </c>
      <c r="CA342">
        <v>170.5649372</v>
      </c>
      <c r="CB342">
        <v>314.24417920000002</v>
      </c>
      <c r="CC342">
        <v>103.5352063</v>
      </c>
      <c r="CD342">
        <v>171.0929816</v>
      </c>
      <c r="CE342">
        <v>170.43014299999999</v>
      </c>
      <c r="CF342">
        <v>136.9271348</v>
      </c>
      <c r="CG342">
        <v>162.24335769999999</v>
      </c>
      <c r="CH342">
        <v>211.68601659999999</v>
      </c>
      <c r="CI342">
        <v>159.62752370000001</v>
      </c>
      <c r="CJ342">
        <v>164.3945056</v>
      </c>
      <c r="CK342">
        <v>160.05166439999999</v>
      </c>
      <c r="CL342">
        <v>77.540846070000001</v>
      </c>
      <c r="CM342">
        <v>125.8637976</v>
      </c>
    </row>
    <row r="343" spans="1:91" x14ac:dyDescent="0.2">
      <c r="A343" t="s">
        <v>1772</v>
      </c>
      <c r="B343">
        <v>48423</v>
      </c>
      <c r="C343" t="s">
        <v>1719</v>
      </c>
      <c r="D343" t="s">
        <v>1720</v>
      </c>
      <c r="E343" t="s">
        <v>151</v>
      </c>
      <c r="F343" t="s">
        <v>152</v>
      </c>
      <c r="G343" t="s">
        <v>153</v>
      </c>
      <c r="H343">
        <v>3829</v>
      </c>
      <c r="I343">
        <v>3862583</v>
      </c>
      <c r="J343">
        <v>3864805</v>
      </c>
      <c r="K343">
        <v>1</v>
      </c>
      <c r="L343" t="s">
        <v>146</v>
      </c>
      <c r="M343" t="s">
        <v>1721</v>
      </c>
      <c r="N343" t="s">
        <v>1686</v>
      </c>
      <c r="O343" t="s">
        <v>1722</v>
      </c>
      <c r="P343" t="b">
        <v>1</v>
      </c>
      <c r="Q343">
        <v>0.81200000000000006</v>
      </c>
      <c r="R343">
        <v>1230</v>
      </c>
      <c r="S343">
        <v>0</v>
      </c>
      <c r="W343" t="s">
        <v>98</v>
      </c>
      <c r="X343" t="s">
        <v>98</v>
      </c>
      <c r="Y343" t="s">
        <v>98</v>
      </c>
      <c r="Z343" t="s">
        <v>98</v>
      </c>
      <c r="AA343" t="s">
        <v>1700</v>
      </c>
      <c r="AI343">
        <v>0</v>
      </c>
      <c r="AJ343" t="s">
        <v>1701</v>
      </c>
      <c r="AK343" t="s">
        <v>1690</v>
      </c>
      <c r="AL343" t="s">
        <v>1691</v>
      </c>
      <c r="AM343" t="s">
        <v>344</v>
      </c>
      <c r="AN343" t="s">
        <v>262</v>
      </c>
      <c r="AO343" t="s">
        <v>344</v>
      </c>
      <c r="AP343" t="s">
        <v>344</v>
      </c>
      <c r="AQ343">
        <v>0.58108139199999997</v>
      </c>
      <c r="AR343">
        <v>11.62162784</v>
      </c>
      <c r="AS343">
        <v>462.43814659999998</v>
      </c>
      <c r="AT343">
        <v>0</v>
      </c>
      <c r="AU343">
        <v>0</v>
      </c>
      <c r="AV343">
        <v>1.433831748</v>
      </c>
      <c r="AW343">
        <v>0.84696442500000002</v>
      </c>
      <c r="AX343">
        <v>0.84696442500000002</v>
      </c>
      <c r="AY343">
        <v>0</v>
      </c>
      <c r="AZ343">
        <v>0</v>
      </c>
      <c r="BA343">
        <v>0</v>
      </c>
      <c r="BB343">
        <v>0</v>
      </c>
      <c r="BC343">
        <v>0</v>
      </c>
      <c r="BD343">
        <v>2.6499775209999998</v>
      </c>
      <c r="BE343">
        <v>2.4865785480000002</v>
      </c>
      <c r="BF343">
        <v>1.305633569</v>
      </c>
      <c r="BG343">
        <v>0</v>
      </c>
      <c r="BH343">
        <v>0.72696910400000003</v>
      </c>
      <c r="BI343">
        <v>1.203362754</v>
      </c>
      <c r="BJ343">
        <v>2.2894013819999999</v>
      </c>
      <c r="BK343">
        <v>0</v>
      </c>
      <c r="BL343">
        <v>0</v>
      </c>
      <c r="BM343">
        <v>0.74205798899999997</v>
      </c>
      <c r="BN343">
        <v>0</v>
      </c>
      <c r="BO343">
        <v>0.21764697099999999</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row>
    <row r="344" spans="1:91" x14ac:dyDescent="0.2">
      <c r="A344" t="s">
        <v>1772</v>
      </c>
      <c r="B344">
        <v>55185</v>
      </c>
      <c r="C344" t="s">
        <v>1723</v>
      </c>
      <c r="D344" t="s">
        <v>1724</v>
      </c>
      <c r="E344" t="s">
        <v>158</v>
      </c>
      <c r="F344" t="s">
        <v>159</v>
      </c>
      <c r="G344" t="s">
        <v>160</v>
      </c>
      <c r="H344">
        <v>2221</v>
      </c>
      <c r="I344">
        <v>2352739</v>
      </c>
      <c r="J344">
        <v>2354955</v>
      </c>
      <c r="K344">
        <v>1</v>
      </c>
      <c r="L344" t="s">
        <v>146</v>
      </c>
      <c r="M344" t="s">
        <v>1725</v>
      </c>
      <c r="N344" t="s">
        <v>1686</v>
      </c>
      <c r="O344" t="s">
        <v>1726</v>
      </c>
      <c r="P344" t="b">
        <v>1</v>
      </c>
      <c r="Q344">
        <v>0.88300000000000001</v>
      </c>
      <c r="R344">
        <v>1349</v>
      </c>
      <c r="S344">
        <v>0</v>
      </c>
      <c r="W344" t="s">
        <v>98</v>
      </c>
      <c r="X344" t="s">
        <v>98</v>
      </c>
      <c r="Y344" t="s">
        <v>98</v>
      </c>
      <c r="Z344" t="s">
        <v>98</v>
      </c>
      <c r="AA344" t="s">
        <v>1700</v>
      </c>
      <c r="AI344">
        <v>0</v>
      </c>
      <c r="AJ344" t="s">
        <v>1701</v>
      </c>
      <c r="AK344" t="s">
        <v>1690</v>
      </c>
      <c r="AL344" t="s">
        <v>1691</v>
      </c>
      <c r="AM344" t="s">
        <v>344</v>
      </c>
      <c r="AN344" t="s">
        <v>262</v>
      </c>
      <c r="AO344" t="s">
        <v>344</v>
      </c>
      <c r="AP344" t="s">
        <v>344</v>
      </c>
      <c r="AQ344">
        <v>0.69958167599999999</v>
      </c>
      <c r="AR344">
        <v>13.991633520000001</v>
      </c>
      <c r="AS344">
        <v>447.90257100000002</v>
      </c>
      <c r="AT344">
        <v>0</v>
      </c>
      <c r="AU344">
        <v>0</v>
      </c>
      <c r="AV344">
        <v>1.6112763320000001</v>
      </c>
      <c r="AW344">
        <v>0.72682676400000001</v>
      </c>
      <c r="AX344">
        <v>0.72682676400000001</v>
      </c>
      <c r="AY344">
        <v>3.0212024000000001E-2</v>
      </c>
      <c r="AZ344">
        <v>0</v>
      </c>
      <c r="BA344">
        <v>0</v>
      </c>
      <c r="BB344">
        <v>0</v>
      </c>
      <c r="BC344">
        <v>0</v>
      </c>
      <c r="BD344">
        <v>0</v>
      </c>
      <c r="BE344">
        <v>0</v>
      </c>
      <c r="BF344">
        <v>7.4497841170000001</v>
      </c>
      <c r="BG344">
        <v>0</v>
      </c>
      <c r="BH344">
        <v>0.60659754399999999</v>
      </c>
      <c r="BI344">
        <v>0</v>
      </c>
      <c r="BJ344">
        <v>0</v>
      </c>
      <c r="BK344">
        <v>1.5757232999999999</v>
      </c>
      <c r="BL344">
        <v>0.145097268</v>
      </c>
      <c r="BM344">
        <v>1.913313254</v>
      </c>
      <c r="BN344">
        <v>0</v>
      </c>
      <c r="BO344">
        <v>0</v>
      </c>
      <c r="BP344">
        <v>0.52891721300000005</v>
      </c>
      <c r="BQ344">
        <v>0</v>
      </c>
      <c r="BR344">
        <v>1.621140705</v>
      </c>
      <c r="BS344">
        <v>0</v>
      </c>
      <c r="BT344">
        <v>0</v>
      </c>
      <c r="BU344">
        <v>0</v>
      </c>
      <c r="BV344">
        <v>0</v>
      </c>
      <c r="BW344">
        <v>0.15106012199999999</v>
      </c>
      <c r="BX344">
        <v>0</v>
      </c>
      <c r="BY344">
        <v>0</v>
      </c>
      <c r="BZ344">
        <v>0</v>
      </c>
      <c r="CA344">
        <v>0</v>
      </c>
      <c r="CB344">
        <v>0</v>
      </c>
      <c r="CC344">
        <v>0</v>
      </c>
      <c r="CD344">
        <v>0</v>
      </c>
      <c r="CE344">
        <v>0</v>
      </c>
      <c r="CF344">
        <v>0</v>
      </c>
      <c r="CG344">
        <v>0</v>
      </c>
      <c r="CH344">
        <v>0</v>
      </c>
      <c r="CI344">
        <v>0</v>
      </c>
      <c r="CJ344">
        <v>0</v>
      </c>
      <c r="CK344">
        <v>0</v>
      </c>
      <c r="CL344">
        <v>0</v>
      </c>
      <c r="CM344">
        <v>0</v>
      </c>
    </row>
    <row r="345" spans="1:91" x14ac:dyDescent="0.2">
      <c r="A345" t="s">
        <v>1772</v>
      </c>
      <c r="B345">
        <v>63698</v>
      </c>
      <c r="C345" t="s">
        <v>1727</v>
      </c>
      <c r="D345" t="s">
        <v>1728</v>
      </c>
      <c r="E345" t="s">
        <v>169</v>
      </c>
      <c r="F345" t="s">
        <v>170</v>
      </c>
      <c r="G345" t="s">
        <v>171</v>
      </c>
      <c r="H345">
        <v>3446</v>
      </c>
      <c r="I345">
        <v>3551839</v>
      </c>
      <c r="J345">
        <v>3554010</v>
      </c>
      <c r="K345">
        <v>-1</v>
      </c>
      <c r="L345" t="s">
        <v>146</v>
      </c>
      <c r="M345" t="s">
        <v>1729</v>
      </c>
      <c r="N345" t="s">
        <v>1686</v>
      </c>
      <c r="O345" t="s">
        <v>1730</v>
      </c>
      <c r="P345" t="b">
        <v>1</v>
      </c>
      <c r="Q345">
        <v>0.93899999999999995</v>
      </c>
      <c r="R345">
        <v>1425</v>
      </c>
      <c r="S345">
        <v>0</v>
      </c>
      <c r="W345" t="s">
        <v>98</v>
      </c>
      <c r="X345" t="s">
        <v>98</v>
      </c>
      <c r="Y345" t="s">
        <v>98</v>
      </c>
      <c r="Z345" t="s">
        <v>98</v>
      </c>
      <c r="AA345" t="s">
        <v>1700</v>
      </c>
      <c r="AI345">
        <v>0</v>
      </c>
      <c r="AJ345" t="s">
        <v>1701</v>
      </c>
      <c r="AK345" t="s">
        <v>1690</v>
      </c>
      <c r="AL345" t="s">
        <v>1691</v>
      </c>
      <c r="AM345" t="s">
        <v>344</v>
      </c>
      <c r="AN345" t="s">
        <v>262</v>
      </c>
      <c r="AO345" t="s">
        <v>344</v>
      </c>
      <c r="AP345" t="s">
        <v>344</v>
      </c>
      <c r="AQ345">
        <v>25.425856660000001</v>
      </c>
      <c r="AR345">
        <v>508.51713310000002</v>
      </c>
      <c r="AS345">
        <v>16038.67403</v>
      </c>
      <c r="AT345">
        <v>125.1673895</v>
      </c>
      <c r="AU345">
        <v>2002.6782310000001</v>
      </c>
      <c r="AV345">
        <v>4.8396863679999997</v>
      </c>
      <c r="AW345">
        <v>28.17600625</v>
      </c>
      <c r="AX345">
        <v>28.17600625</v>
      </c>
      <c r="AY345">
        <v>44.204317670000002</v>
      </c>
      <c r="AZ345">
        <v>5.7539510509999996</v>
      </c>
      <c r="BA345">
        <v>173.9895665</v>
      </c>
      <c r="BB345">
        <v>173.9895665</v>
      </c>
      <c r="BC345">
        <v>186.5966004</v>
      </c>
      <c r="BD345">
        <v>6.0600735500000003</v>
      </c>
      <c r="BE345">
        <v>4.153010869</v>
      </c>
      <c r="BF345">
        <v>6.002702717</v>
      </c>
      <c r="BG345">
        <v>1.5256364769999999</v>
      </c>
      <c r="BH345">
        <v>6.457008225</v>
      </c>
      <c r="BI345">
        <v>31.810946640000001</v>
      </c>
      <c r="BJ345">
        <v>15.95880614</v>
      </c>
      <c r="BK345">
        <v>31.765297650000001</v>
      </c>
      <c r="BL345">
        <v>29.916892239999999</v>
      </c>
      <c r="BM345">
        <v>31.428088599999999</v>
      </c>
      <c r="BN345">
        <v>31.74008985</v>
      </c>
      <c r="BO345">
        <v>19.497829939999999</v>
      </c>
      <c r="BP345">
        <v>18.524476140000001</v>
      </c>
      <c r="BQ345">
        <v>25.126031130000001</v>
      </c>
      <c r="BR345">
        <v>27.528654639999999</v>
      </c>
      <c r="BS345">
        <v>61.77229964</v>
      </c>
      <c r="BT345">
        <v>31.195613720000001</v>
      </c>
      <c r="BU345">
        <v>34.939869000000002</v>
      </c>
      <c r="BV345">
        <v>63.740645100000002</v>
      </c>
      <c r="BW345">
        <v>29.37316088</v>
      </c>
      <c r="BX345">
        <v>17.26185315</v>
      </c>
      <c r="BY345">
        <v>0</v>
      </c>
      <c r="BZ345">
        <v>0</v>
      </c>
      <c r="CA345">
        <v>211.4224419</v>
      </c>
      <c r="CB345">
        <v>0</v>
      </c>
      <c r="CC345">
        <v>274.4970007</v>
      </c>
      <c r="CD345">
        <v>164.9487585</v>
      </c>
      <c r="CE345">
        <v>219.07963129999999</v>
      </c>
      <c r="CF345">
        <v>132.009862</v>
      </c>
      <c r="CG345">
        <v>109.4918571</v>
      </c>
      <c r="CH345">
        <v>61.225209769999999</v>
      </c>
      <c r="CI345">
        <v>153.89504360000001</v>
      </c>
      <c r="CJ345">
        <v>99.056772199999997</v>
      </c>
      <c r="CK345">
        <v>128.5866273</v>
      </c>
      <c r="CL345">
        <v>249.1874335</v>
      </c>
      <c r="CM345">
        <v>182.0157404</v>
      </c>
    </row>
    <row r="346" spans="1:91" x14ac:dyDescent="0.2">
      <c r="A346" t="s">
        <v>1772</v>
      </c>
      <c r="B346">
        <v>70202</v>
      </c>
      <c r="C346" t="s">
        <v>1731</v>
      </c>
      <c r="D346" t="s">
        <v>1732</v>
      </c>
      <c r="E346" t="s">
        <v>180</v>
      </c>
      <c r="F346" t="s">
        <v>181</v>
      </c>
      <c r="G346" t="s">
        <v>1733</v>
      </c>
      <c r="H346">
        <v>9</v>
      </c>
      <c r="I346">
        <v>13711</v>
      </c>
      <c r="J346">
        <v>15882</v>
      </c>
      <c r="K346">
        <v>-1</v>
      </c>
      <c r="L346" t="s">
        <v>146</v>
      </c>
      <c r="M346" t="s">
        <v>1734</v>
      </c>
      <c r="N346" t="s">
        <v>1686</v>
      </c>
      <c r="O346" t="s">
        <v>1735</v>
      </c>
      <c r="P346" t="b">
        <v>1</v>
      </c>
      <c r="Q346">
        <v>0.93500000000000005</v>
      </c>
      <c r="R346">
        <v>1418</v>
      </c>
      <c r="S346">
        <v>0</v>
      </c>
      <c r="W346" t="s">
        <v>98</v>
      </c>
      <c r="X346" t="s">
        <v>98</v>
      </c>
      <c r="Y346" t="s">
        <v>98</v>
      </c>
      <c r="Z346" t="s">
        <v>98</v>
      </c>
      <c r="AA346" t="s">
        <v>1700</v>
      </c>
      <c r="AI346">
        <v>0</v>
      </c>
      <c r="AJ346" t="s">
        <v>1701</v>
      </c>
      <c r="AK346" t="s">
        <v>1690</v>
      </c>
      <c r="AL346" t="s">
        <v>1691</v>
      </c>
      <c r="AM346" t="s">
        <v>344</v>
      </c>
      <c r="AN346" t="s">
        <v>262</v>
      </c>
      <c r="AO346" t="s">
        <v>344</v>
      </c>
      <c r="AP346" t="s">
        <v>344</v>
      </c>
      <c r="AQ346">
        <v>0.37889203500000002</v>
      </c>
      <c r="AR346">
        <v>7.5778406980000002</v>
      </c>
      <c r="AS346">
        <v>299.26335169999999</v>
      </c>
      <c r="AT346">
        <v>0</v>
      </c>
      <c r="AU346">
        <v>0</v>
      </c>
      <c r="AV346">
        <v>0.74524979599999996</v>
      </c>
      <c r="AW346">
        <v>0.21041706399999999</v>
      </c>
      <c r="AX346">
        <v>0.21041706399999999</v>
      </c>
      <c r="AY346">
        <v>0.28307870400000001</v>
      </c>
      <c r="AZ346">
        <v>0</v>
      </c>
      <c r="BA346">
        <v>0</v>
      </c>
      <c r="BB346">
        <v>0</v>
      </c>
      <c r="BC346">
        <v>0</v>
      </c>
      <c r="BD346">
        <v>0.76280646100000005</v>
      </c>
      <c r="BE346">
        <v>0.21263415699999999</v>
      </c>
      <c r="BF346">
        <v>1.442345529</v>
      </c>
      <c r="BG346">
        <v>1.0170909850000001</v>
      </c>
      <c r="BH346">
        <v>0.29137184599999999</v>
      </c>
      <c r="BI346">
        <v>0.105567301</v>
      </c>
      <c r="BJ346">
        <v>0.295533447</v>
      </c>
      <c r="BK346">
        <v>0</v>
      </c>
      <c r="BL346">
        <v>0</v>
      </c>
      <c r="BM346">
        <v>0.65098457399999998</v>
      </c>
      <c r="BN346">
        <v>0</v>
      </c>
      <c r="BO346">
        <v>0</v>
      </c>
      <c r="BP346">
        <v>0.60735987300000005</v>
      </c>
      <c r="BQ346">
        <v>0.114861857</v>
      </c>
      <c r="BR346">
        <v>0.66189114999999998</v>
      </c>
      <c r="BS346">
        <v>0.52079080700000002</v>
      </c>
      <c r="BT346">
        <v>1.9775349000000001E-2</v>
      </c>
      <c r="BU346">
        <v>5.0692592000000002E-2</v>
      </c>
      <c r="BV346">
        <v>0.34229157999999998</v>
      </c>
      <c r="BW346">
        <v>0.48184318999999998</v>
      </c>
      <c r="BX346">
        <v>0</v>
      </c>
      <c r="BY346">
        <v>0</v>
      </c>
      <c r="BZ346">
        <v>0</v>
      </c>
      <c r="CA346">
        <v>0</v>
      </c>
      <c r="CB346">
        <v>0</v>
      </c>
      <c r="CC346">
        <v>0</v>
      </c>
      <c r="CD346">
        <v>0</v>
      </c>
      <c r="CE346">
        <v>0</v>
      </c>
      <c r="CF346">
        <v>0</v>
      </c>
      <c r="CG346">
        <v>0</v>
      </c>
      <c r="CH346">
        <v>0</v>
      </c>
      <c r="CI346">
        <v>0</v>
      </c>
      <c r="CJ346">
        <v>0</v>
      </c>
      <c r="CK346">
        <v>0</v>
      </c>
      <c r="CL346">
        <v>0</v>
      </c>
      <c r="CM346">
        <v>0</v>
      </c>
    </row>
    <row r="347" spans="1:91" x14ac:dyDescent="0.2">
      <c r="A347" t="s">
        <v>1772</v>
      </c>
      <c r="B347">
        <v>80812</v>
      </c>
      <c r="C347" t="s">
        <v>1736</v>
      </c>
      <c r="D347" t="s">
        <v>1737</v>
      </c>
      <c r="E347" t="s">
        <v>191</v>
      </c>
      <c r="F347" t="s">
        <v>181</v>
      </c>
      <c r="G347" t="s">
        <v>192</v>
      </c>
      <c r="H347">
        <v>4032</v>
      </c>
      <c r="I347">
        <v>4140608</v>
      </c>
      <c r="J347">
        <v>4142779</v>
      </c>
      <c r="K347">
        <v>-1</v>
      </c>
      <c r="L347" t="s">
        <v>146</v>
      </c>
      <c r="M347" t="s">
        <v>1738</v>
      </c>
      <c r="N347" t="s">
        <v>1686</v>
      </c>
      <c r="O347" t="s">
        <v>1739</v>
      </c>
      <c r="P347" t="b">
        <v>1</v>
      </c>
      <c r="Q347">
        <v>0.93799999999999994</v>
      </c>
      <c r="R347">
        <v>1424</v>
      </c>
      <c r="S347">
        <v>0</v>
      </c>
      <c r="W347" t="s">
        <v>98</v>
      </c>
      <c r="X347" t="s">
        <v>98</v>
      </c>
      <c r="Y347" t="s">
        <v>98</v>
      </c>
      <c r="Z347" t="s">
        <v>98</v>
      </c>
      <c r="AA347" t="s">
        <v>1700</v>
      </c>
      <c r="AI347">
        <v>0</v>
      </c>
      <c r="AJ347" t="s">
        <v>1701</v>
      </c>
      <c r="AK347" t="s">
        <v>1690</v>
      </c>
      <c r="AL347" t="s">
        <v>1691</v>
      </c>
      <c r="AM347" t="s">
        <v>344</v>
      </c>
      <c r="AN347" t="s">
        <v>262</v>
      </c>
      <c r="AO347" t="s">
        <v>344</v>
      </c>
      <c r="AP347" t="s">
        <v>344</v>
      </c>
      <c r="AQ347">
        <v>0.213091313</v>
      </c>
      <c r="AR347">
        <v>4.2618262529999997</v>
      </c>
      <c r="AS347">
        <v>178.17679559999999</v>
      </c>
      <c r="AT347">
        <v>0</v>
      </c>
      <c r="AU347">
        <v>0</v>
      </c>
      <c r="AV347">
        <v>0.36320919400000001</v>
      </c>
      <c r="AW347">
        <v>0.37432770100000001</v>
      </c>
      <c r="AX347">
        <v>0.37432770100000001</v>
      </c>
      <c r="AY347">
        <v>5.3193931E-2</v>
      </c>
      <c r="AZ347">
        <v>0</v>
      </c>
      <c r="BA347">
        <v>0</v>
      </c>
      <c r="BB347">
        <v>0</v>
      </c>
      <c r="BC347">
        <v>0</v>
      </c>
      <c r="BD347">
        <v>0.452033458</v>
      </c>
      <c r="BE347">
        <v>0.65119210400000005</v>
      </c>
      <c r="BF347">
        <v>0</v>
      </c>
      <c r="BG347">
        <v>0</v>
      </c>
      <c r="BH347">
        <v>0.71282040800000002</v>
      </c>
      <c r="BI347">
        <v>0.28151280200000001</v>
      </c>
      <c r="BJ347">
        <v>0.97103846900000002</v>
      </c>
      <c r="BK347">
        <v>0.402092375</v>
      </c>
      <c r="BL347">
        <v>0</v>
      </c>
      <c r="BM347">
        <v>0.21699485800000001</v>
      </c>
      <c r="BN347">
        <v>0</v>
      </c>
      <c r="BO347">
        <v>0</v>
      </c>
      <c r="BP347">
        <v>6.7484429999999998E-2</v>
      </c>
      <c r="BQ347">
        <v>0</v>
      </c>
      <c r="BR347">
        <v>0.24068769100000001</v>
      </c>
      <c r="BS347">
        <v>0</v>
      </c>
      <c r="BT347">
        <v>5.9326047999999999E-2</v>
      </c>
      <c r="BU347">
        <v>0</v>
      </c>
      <c r="BV347">
        <v>0.14882242600000001</v>
      </c>
      <c r="BW347">
        <v>5.7821182999999998E-2</v>
      </c>
      <c r="BX347">
        <v>0</v>
      </c>
      <c r="BY347">
        <v>0</v>
      </c>
      <c r="BZ347">
        <v>0</v>
      </c>
      <c r="CA347">
        <v>0</v>
      </c>
      <c r="CB347">
        <v>0</v>
      </c>
      <c r="CC347">
        <v>0</v>
      </c>
      <c r="CD347">
        <v>0</v>
      </c>
      <c r="CE347">
        <v>0</v>
      </c>
      <c r="CF347">
        <v>0</v>
      </c>
      <c r="CG347">
        <v>0</v>
      </c>
      <c r="CH347">
        <v>0</v>
      </c>
      <c r="CI347">
        <v>0</v>
      </c>
      <c r="CJ347">
        <v>0</v>
      </c>
      <c r="CK347">
        <v>0</v>
      </c>
      <c r="CL347">
        <v>0</v>
      </c>
      <c r="CM347">
        <v>0</v>
      </c>
    </row>
    <row r="348" spans="1:91" x14ac:dyDescent="0.2">
      <c r="A348" t="s">
        <v>1772</v>
      </c>
      <c r="B348">
        <v>84654</v>
      </c>
      <c r="C348" t="s">
        <v>1740</v>
      </c>
      <c r="D348" t="s">
        <v>1741</v>
      </c>
      <c r="E348" t="s">
        <v>287</v>
      </c>
      <c r="F348" t="s">
        <v>288</v>
      </c>
      <c r="G348" t="s">
        <v>1742</v>
      </c>
      <c r="H348">
        <v>11</v>
      </c>
      <c r="I348">
        <v>9861</v>
      </c>
      <c r="J348">
        <v>12080</v>
      </c>
      <c r="K348">
        <v>1</v>
      </c>
      <c r="L348" t="s">
        <v>146</v>
      </c>
      <c r="M348" t="s">
        <v>1743</v>
      </c>
      <c r="N348" t="s">
        <v>1686</v>
      </c>
      <c r="O348" t="s">
        <v>1744</v>
      </c>
      <c r="P348" t="b">
        <v>1</v>
      </c>
      <c r="Q348">
        <v>0.82799999999999996</v>
      </c>
      <c r="R348">
        <v>1246</v>
      </c>
      <c r="S348">
        <v>0</v>
      </c>
      <c r="W348" t="s">
        <v>98</v>
      </c>
      <c r="X348" t="s">
        <v>98</v>
      </c>
      <c r="Y348" t="s">
        <v>98</v>
      </c>
      <c r="Z348" t="s">
        <v>98</v>
      </c>
      <c r="AA348" t="s">
        <v>1700</v>
      </c>
      <c r="AI348">
        <v>0</v>
      </c>
      <c r="AJ348" t="s">
        <v>1701</v>
      </c>
      <c r="AK348" t="s">
        <v>1690</v>
      </c>
      <c r="AL348" t="s">
        <v>1691</v>
      </c>
      <c r="AM348" t="s">
        <v>344</v>
      </c>
      <c r="AN348" t="s">
        <v>262</v>
      </c>
      <c r="AO348" t="s">
        <v>344</v>
      </c>
      <c r="AP348" t="s">
        <v>344</v>
      </c>
      <c r="AQ348">
        <v>0.137681792</v>
      </c>
      <c r="AR348">
        <v>2.7536358480000001</v>
      </c>
      <c r="AS348">
        <v>145.04504499999999</v>
      </c>
      <c r="AT348">
        <v>0</v>
      </c>
      <c r="AU348">
        <v>0</v>
      </c>
      <c r="AV348">
        <v>0.31827738999999999</v>
      </c>
      <c r="AW348">
        <v>2.3767547E-2</v>
      </c>
      <c r="AX348">
        <v>2.3767547E-2</v>
      </c>
      <c r="AY348">
        <v>0.128135681</v>
      </c>
      <c r="AZ348">
        <v>0</v>
      </c>
      <c r="BA348">
        <v>0</v>
      </c>
      <c r="BB348">
        <v>0</v>
      </c>
      <c r="BC348">
        <v>0</v>
      </c>
      <c r="BD348">
        <v>0.26259173400000002</v>
      </c>
      <c r="BE348">
        <v>0.162528642</v>
      </c>
      <c r="BF348">
        <v>0.84047010300000002</v>
      </c>
      <c r="BG348">
        <v>0</v>
      </c>
      <c r="BH348">
        <v>0.32579647299999998</v>
      </c>
      <c r="BI348">
        <v>0</v>
      </c>
      <c r="BJ348">
        <v>8.2612437999999996E-2</v>
      </c>
      <c r="BK348">
        <v>0</v>
      </c>
      <c r="BL348">
        <v>3.6225298000000003E-2</v>
      </c>
      <c r="BM348">
        <v>0</v>
      </c>
      <c r="BN348">
        <v>0.226120031</v>
      </c>
      <c r="BO348">
        <v>0</v>
      </c>
      <c r="BP348">
        <v>0</v>
      </c>
      <c r="BQ348">
        <v>0</v>
      </c>
      <c r="BR348">
        <v>0.176612725</v>
      </c>
      <c r="BS348">
        <v>0.159228271</v>
      </c>
      <c r="BT348">
        <v>0</v>
      </c>
      <c r="BU348">
        <v>0</v>
      </c>
      <c r="BV348">
        <v>0.34945114500000002</v>
      </c>
      <c r="BW348">
        <v>0.13199898900000001</v>
      </c>
      <c r="BX348">
        <v>0</v>
      </c>
      <c r="BY348">
        <v>0</v>
      </c>
      <c r="BZ348">
        <v>0</v>
      </c>
      <c r="CA348">
        <v>0</v>
      </c>
      <c r="CB348">
        <v>0</v>
      </c>
      <c r="CC348">
        <v>0</v>
      </c>
      <c r="CD348">
        <v>0</v>
      </c>
      <c r="CE348">
        <v>0</v>
      </c>
      <c r="CF348">
        <v>0</v>
      </c>
      <c r="CG348">
        <v>0</v>
      </c>
      <c r="CH348">
        <v>0</v>
      </c>
      <c r="CI348">
        <v>0</v>
      </c>
      <c r="CJ348">
        <v>0</v>
      </c>
      <c r="CK348">
        <v>0</v>
      </c>
      <c r="CL348">
        <v>0</v>
      </c>
      <c r="CM348">
        <v>0</v>
      </c>
    </row>
    <row r="349" spans="1:91" x14ac:dyDescent="0.2">
      <c r="A349" t="s">
        <v>1772</v>
      </c>
      <c r="B349">
        <v>88098</v>
      </c>
      <c r="C349" t="s">
        <v>1745</v>
      </c>
      <c r="D349" t="s">
        <v>1746</v>
      </c>
      <c r="E349" t="s">
        <v>197</v>
      </c>
      <c r="F349" t="s">
        <v>198</v>
      </c>
      <c r="G349" t="s">
        <v>199</v>
      </c>
      <c r="H349">
        <v>895</v>
      </c>
      <c r="I349">
        <v>954678</v>
      </c>
      <c r="J349">
        <v>956843</v>
      </c>
      <c r="K349">
        <v>-1</v>
      </c>
      <c r="L349" t="s">
        <v>146</v>
      </c>
      <c r="M349" t="s">
        <v>1747</v>
      </c>
      <c r="N349" t="s">
        <v>1686</v>
      </c>
      <c r="O349" t="s">
        <v>1748</v>
      </c>
      <c r="P349" t="b">
        <v>1</v>
      </c>
      <c r="Q349">
        <v>0.79200000000000004</v>
      </c>
      <c r="R349">
        <v>1167</v>
      </c>
      <c r="S349">
        <v>0</v>
      </c>
      <c r="W349" t="s">
        <v>98</v>
      </c>
      <c r="X349" t="s">
        <v>98</v>
      </c>
      <c r="Y349" t="s">
        <v>98</v>
      </c>
      <c r="Z349" t="s">
        <v>98</v>
      </c>
      <c r="AA349" t="s">
        <v>1700</v>
      </c>
      <c r="AI349">
        <v>0</v>
      </c>
      <c r="AJ349" t="s">
        <v>1701</v>
      </c>
      <c r="AK349" t="s">
        <v>1690</v>
      </c>
      <c r="AL349" t="s">
        <v>1691</v>
      </c>
      <c r="AM349" t="s">
        <v>344</v>
      </c>
      <c r="AN349" t="s">
        <v>262</v>
      </c>
      <c r="AO349" t="s">
        <v>344</v>
      </c>
      <c r="AP349" t="s">
        <v>344</v>
      </c>
      <c r="AQ349">
        <v>3.3015048550000001</v>
      </c>
      <c r="AR349">
        <v>66.030097089999998</v>
      </c>
      <c r="AS349">
        <v>2320.8679590000002</v>
      </c>
      <c r="AT349">
        <v>0</v>
      </c>
      <c r="AU349">
        <v>0</v>
      </c>
      <c r="AV349">
        <v>6.52784896</v>
      </c>
      <c r="AW349">
        <v>4.8286301439999999</v>
      </c>
      <c r="AX349">
        <v>4.8286301439999999</v>
      </c>
      <c r="AY349">
        <v>0.26244701999999998</v>
      </c>
      <c r="AZ349">
        <v>0</v>
      </c>
      <c r="BA349">
        <v>0</v>
      </c>
      <c r="BB349">
        <v>0</v>
      </c>
      <c r="BC349">
        <v>0</v>
      </c>
      <c r="BD349">
        <v>7.3800566400000003</v>
      </c>
      <c r="BE349">
        <v>7.8359515259999997</v>
      </c>
      <c r="BF349">
        <v>9.1991538120000005</v>
      </c>
      <c r="BG349">
        <v>5.1562036349999998</v>
      </c>
      <c r="BH349">
        <v>3.0678791849999998</v>
      </c>
      <c r="BI349">
        <v>2.7170664289999999</v>
      </c>
      <c r="BJ349">
        <v>13.441684499999999</v>
      </c>
      <c r="BK349">
        <v>1.411221716</v>
      </c>
      <c r="BL349">
        <v>1.1695452749999999</v>
      </c>
      <c r="BM349">
        <v>5.4036328019999997</v>
      </c>
      <c r="BN349">
        <v>0.54076720300000003</v>
      </c>
      <c r="BO349">
        <v>1.4059455240000001</v>
      </c>
      <c r="BP349">
        <v>2.4700049270000002</v>
      </c>
      <c r="BQ349">
        <v>0.86385025100000001</v>
      </c>
      <c r="BR349">
        <v>2.6548985740000002</v>
      </c>
      <c r="BS349">
        <v>0</v>
      </c>
      <c r="BT349">
        <v>0.118980773</v>
      </c>
      <c r="BU349">
        <v>0.127082537</v>
      </c>
      <c r="BV349">
        <v>0.44770402999999998</v>
      </c>
      <c r="BW349">
        <v>0.61846775799999998</v>
      </c>
      <c r="BX349">
        <v>0</v>
      </c>
      <c r="BY349">
        <v>0</v>
      </c>
      <c r="BZ349">
        <v>0</v>
      </c>
      <c r="CA349">
        <v>0</v>
      </c>
      <c r="CB349">
        <v>0</v>
      </c>
      <c r="CC349">
        <v>0</v>
      </c>
      <c r="CD349">
        <v>0</v>
      </c>
      <c r="CE349">
        <v>0</v>
      </c>
      <c r="CF349">
        <v>0</v>
      </c>
      <c r="CG349">
        <v>0</v>
      </c>
      <c r="CH349">
        <v>0</v>
      </c>
      <c r="CI349">
        <v>0</v>
      </c>
      <c r="CJ349">
        <v>0</v>
      </c>
      <c r="CK349">
        <v>0</v>
      </c>
      <c r="CL349">
        <v>0</v>
      </c>
      <c r="CM349">
        <v>0</v>
      </c>
    </row>
    <row r="350" spans="1:91" x14ac:dyDescent="0.2">
      <c r="A350" t="s">
        <v>1772</v>
      </c>
      <c r="B350">
        <v>91092</v>
      </c>
      <c r="C350" t="s">
        <v>1749</v>
      </c>
      <c r="D350" t="s">
        <v>1750</v>
      </c>
      <c r="E350" t="s">
        <v>197</v>
      </c>
      <c r="F350" t="s">
        <v>198</v>
      </c>
      <c r="G350" t="s">
        <v>199</v>
      </c>
      <c r="H350">
        <v>3889</v>
      </c>
      <c r="I350">
        <v>4034267</v>
      </c>
      <c r="J350">
        <v>4036570</v>
      </c>
      <c r="K350">
        <v>-1</v>
      </c>
      <c r="L350" t="s">
        <v>95</v>
      </c>
      <c r="M350" t="s">
        <v>1747</v>
      </c>
      <c r="N350" t="s">
        <v>1686</v>
      </c>
      <c r="O350" t="s">
        <v>1748</v>
      </c>
      <c r="P350" t="b">
        <v>0</v>
      </c>
      <c r="Q350">
        <v>0.76100000000000001</v>
      </c>
      <c r="R350">
        <v>1122</v>
      </c>
      <c r="S350">
        <v>0</v>
      </c>
      <c r="W350" t="s">
        <v>98</v>
      </c>
      <c r="X350" t="s">
        <v>98</v>
      </c>
      <c r="Y350" t="s">
        <v>98</v>
      </c>
      <c r="Z350" t="s">
        <v>98</v>
      </c>
      <c r="AA350" t="s">
        <v>1700</v>
      </c>
      <c r="AI350">
        <v>0</v>
      </c>
      <c r="AJ350" t="s">
        <v>1701</v>
      </c>
      <c r="AK350" t="s">
        <v>1690</v>
      </c>
      <c r="AL350" t="s">
        <v>1691</v>
      </c>
      <c r="AM350" t="s">
        <v>344</v>
      </c>
      <c r="AN350" t="s">
        <v>262</v>
      </c>
      <c r="AO350" t="s">
        <v>344</v>
      </c>
      <c r="AP350" t="s">
        <v>344</v>
      </c>
      <c r="AQ350">
        <v>2.4841970209999999</v>
      </c>
      <c r="AR350">
        <v>49.683940419999999</v>
      </c>
      <c r="AS350">
        <v>1017.7951389999999</v>
      </c>
      <c r="AT350">
        <v>0</v>
      </c>
      <c r="AU350">
        <v>0</v>
      </c>
      <c r="AV350">
        <v>0.245507795</v>
      </c>
      <c r="AW350">
        <v>7.4423737729999999</v>
      </c>
      <c r="AX350">
        <v>7.4423737729999999</v>
      </c>
      <c r="AY350">
        <v>0.33905780299999999</v>
      </c>
      <c r="AZ350">
        <v>0</v>
      </c>
      <c r="BA350">
        <v>0</v>
      </c>
      <c r="BB350">
        <v>0</v>
      </c>
      <c r="BC350">
        <v>0</v>
      </c>
      <c r="BD350">
        <v>0.25301807700000001</v>
      </c>
      <c r="BE350">
        <v>8.7697745999999993E-2</v>
      </c>
      <c r="BF350">
        <v>0.46990017699999997</v>
      </c>
      <c r="BG350">
        <v>0</v>
      </c>
      <c r="BH350">
        <v>0.41692297699999997</v>
      </c>
      <c r="BI350">
        <v>6.1038426829999999</v>
      </c>
      <c r="BJ350">
        <v>19.97973219</v>
      </c>
      <c r="BK350">
        <v>0.37905583300000001</v>
      </c>
      <c r="BL350">
        <v>1.8848475200000001</v>
      </c>
      <c r="BM350">
        <v>8.8643906389999998</v>
      </c>
      <c r="BN350">
        <v>1.3072564310000001</v>
      </c>
      <c r="BO350">
        <v>2.606412492</v>
      </c>
      <c r="BP350">
        <v>2.0039712490000001</v>
      </c>
      <c r="BQ350">
        <v>0.56847645400000002</v>
      </c>
      <c r="BR350">
        <v>3.0631269410000002</v>
      </c>
      <c r="BS350">
        <v>0</v>
      </c>
      <c r="BT350">
        <v>0.42877489400000002</v>
      </c>
      <c r="BU350">
        <v>0.16725915099999999</v>
      </c>
      <c r="BV350">
        <v>0</v>
      </c>
      <c r="BW350">
        <v>1.0992549700000001</v>
      </c>
      <c r="BX350">
        <v>0</v>
      </c>
      <c r="BY350">
        <v>0</v>
      </c>
      <c r="BZ350">
        <v>0</v>
      </c>
      <c r="CA350">
        <v>0</v>
      </c>
      <c r="CB350">
        <v>0</v>
      </c>
      <c r="CC350">
        <v>0</v>
      </c>
      <c r="CD350">
        <v>0</v>
      </c>
      <c r="CE350">
        <v>0</v>
      </c>
      <c r="CF350">
        <v>0</v>
      </c>
      <c r="CG350">
        <v>0</v>
      </c>
      <c r="CH350">
        <v>0</v>
      </c>
      <c r="CI350">
        <v>0</v>
      </c>
      <c r="CJ350">
        <v>0</v>
      </c>
      <c r="CK350">
        <v>0</v>
      </c>
      <c r="CL350">
        <v>0</v>
      </c>
      <c r="CM350">
        <v>0</v>
      </c>
    </row>
    <row r="351" spans="1:91" x14ac:dyDescent="0.2">
      <c r="A351" t="s">
        <v>1772</v>
      </c>
      <c r="B351">
        <v>92835</v>
      </c>
      <c r="C351" t="s">
        <v>1751</v>
      </c>
      <c r="D351" t="s">
        <v>1752</v>
      </c>
      <c r="E351" t="s">
        <v>212</v>
      </c>
      <c r="F351" t="s">
        <v>213</v>
      </c>
      <c r="G351" t="s">
        <v>214</v>
      </c>
      <c r="H351">
        <v>189</v>
      </c>
      <c r="I351">
        <v>177196</v>
      </c>
      <c r="J351">
        <v>179298</v>
      </c>
      <c r="K351">
        <v>-1</v>
      </c>
      <c r="L351" t="s">
        <v>146</v>
      </c>
      <c r="M351" t="s">
        <v>1753</v>
      </c>
      <c r="N351" t="s">
        <v>1686</v>
      </c>
      <c r="O351" t="s">
        <v>1754</v>
      </c>
      <c r="P351" t="b">
        <v>1</v>
      </c>
      <c r="Q351">
        <v>0.80400000000000005</v>
      </c>
      <c r="R351">
        <v>1150</v>
      </c>
      <c r="S351">
        <v>0</v>
      </c>
      <c r="W351" t="s">
        <v>98</v>
      </c>
      <c r="X351" t="s">
        <v>98</v>
      </c>
      <c r="Y351" t="s">
        <v>98</v>
      </c>
      <c r="Z351" t="s">
        <v>98</v>
      </c>
      <c r="AA351" t="s">
        <v>1718</v>
      </c>
      <c r="AI351">
        <v>0</v>
      </c>
      <c r="AJ351" t="s">
        <v>1701</v>
      </c>
      <c r="AK351" t="s">
        <v>1690</v>
      </c>
      <c r="AL351" t="s">
        <v>1691</v>
      </c>
      <c r="AM351" t="s">
        <v>344</v>
      </c>
      <c r="AN351" t="s">
        <v>262</v>
      </c>
      <c r="AO351" t="s">
        <v>344</v>
      </c>
      <c r="AP351" t="s">
        <v>344</v>
      </c>
      <c r="AQ351">
        <v>7.5046090999999995E-2</v>
      </c>
      <c r="AR351">
        <v>1.500921816</v>
      </c>
      <c r="AS351">
        <v>52.306229199999997</v>
      </c>
      <c r="AT351">
        <v>4.3520223219999998</v>
      </c>
      <c r="AU351">
        <v>69.632357159999998</v>
      </c>
      <c r="AV351">
        <v>3.8691235999999997E-2</v>
      </c>
      <c r="AW351">
        <v>5.9763871000000003E-2</v>
      </c>
      <c r="AX351">
        <v>5.9763871000000003E-2</v>
      </c>
      <c r="AY351">
        <v>0.10078488100000001</v>
      </c>
      <c r="AZ351">
        <v>0</v>
      </c>
      <c r="BA351">
        <v>5.6566923339999997</v>
      </c>
      <c r="BB351">
        <v>5.6566923339999997</v>
      </c>
      <c r="BC351">
        <v>6.9625083779999999</v>
      </c>
      <c r="BD351">
        <v>0</v>
      </c>
      <c r="BE351">
        <v>0</v>
      </c>
      <c r="BF351">
        <v>0</v>
      </c>
      <c r="BG351">
        <v>0</v>
      </c>
      <c r="BH351">
        <v>0.19345618000000001</v>
      </c>
      <c r="BI351">
        <v>0</v>
      </c>
      <c r="BJ351">
        <v>0</v>
      </c>
      <c r="BK351">
        <v>0</v>
      </c>
      <c r="BL351">
        <v>0</v>
      </c>
      <c r="BM351">
        <v>0.29881935700000001</v>
      </c>
      <c r="BN351">
        <v>0</v>
      </c>
      <c r="BO351">
        <v>0</v>
      </c>
      <c r="BP351">
        <v>6.9698613000000006E-2</v>
      </c>
      <c r="BQ351">
        <v>0</v>
      </c>
      <c r="BR351">
        <v>0.435023259</v>
      </c>
      <c r="BS351">
        <v>0</v>
      </c>
      <c r="BT351">
        <v>0</v>
      </c>
      <c r="BU351">
        <v>2.6177915E-2</v>
      </c>
      <c r="BV351">
        <v>0</v>
      </c>
      <c r="BW351">
        <v>0.47774649200000002</v>
      </c>
      <c r="BX351">
        <v>0</v>
      </c>
      <c r="BY351">
        <v>0</v>
      </c>
      <c r="BZ351">
        <v>0</v>
      </c>
      <c r="CA351">
        <v>0</v>
      </c>
      <c r="CB351">
        <v>0</v>
      </c>
      <c r="CC351">
        <v>0</v>
      </c>
      <c r="CD351">
        <v>0</v>
      </c>
      <c r="CE351">
        <v>28.283461670000001</v>
      </c>
      <c r="CF351">
        <v>0</v>
      </c>
      <c r="CG351">
        <v>0</v>
      </c>
      <c r="CH351">
        <v>0</v>
      </c>
      <c r="CI351">
        <v>0</v>
      </c>
      <c r="CJ351">
        <v>20.461370349999999</v>
      </c>
      <c r="CK351">
        <v>0</v>
      </c>
      <c r="CL351">
        <v>0</v>
      </c>
      <c r="CM351">
        <v>20.887525140000001</v>
      </c>
    </row>
    <row r="352" spans="1:91" x14ac:dyDescent="0.2">
      <c r="A352" t="s">
        <v>1772</v>
      </c>
      <c r="B352">
        <v>100036</v>
      </c>
      <c r="C352" t="s">
        <v>1755</v>
      </c>
      <c r="D352" t="s">
        <v>1756</v>
      </c>
      <c r="E352" t="s">
        <v>219</v>
      </c>
      <c r="F352" t="s">
        <v>220</v>
      </c>
      <c r="G352" t="s">
        <v>221</v>
      </c>
      <c r="H352">
        <v>663</v>
      </c>
      <c r="I352">
        <v>634735</v>
      </c>
      <c r="J352">
        <v>636855</v>
      </c>
      <c r="K352">
        <v>-1</v>
      </c>
      <c r="L352" t="s">
        <v>146</v>
      </c>
      <c r="M352" t="s">
        <v>1757</v>
      </c>
      <c r="N352" t="s">
        <v>1686</v>
      </c>
      <c r="O352" t="s">
        <v>1758</v>
      </c>
      <c r="P352" t="b">
        <v>1</v>
      </c>
      <c r="Q352">
        <v>0.77900000000000003</v>
      </c>
      <c r="R352">
        <v>1117</v>
      </c>
      <c r="S352">
        <v>0</v>
      </c>
      <c r="W352" t="s">
        <v>98</v>
      </c>
      <c r="X352" t="s">
        <v>98</v>
      </c>
      <c r="Y352" t="s">
        <v>98</v>
      </c>
      <c r="Z352" t="s">
        <v>98</v>
      </c>
      <c r="AA352" t="s">
        <v>1700</v>
      </c>
      <c r="AI352">
        <v>0</v>
      </c>
      <c r="AJ352" t="s">
        <v>1701</v>
      </c>
      <c r="AK352" t="s">
        <v>1690</v>
      </c>
      <c r="AL352" t="s">
        <v>1691</v>
      </c>
      <c r="AM352" t="s">
        <v>344</v>
      </c>
      <c r="AN352" t="s">
        <v>262</v>
      </c>
      <c r="AO352" t="s">
        <v>344</v>
      </c>
      <c r="AP352" t="s">
        <v>344</v>
      </c>
      <c r="AQ352">
        <v>7.4590499000000005E-2</v>
      </c>
      <c r="AR352">
        <v>1.491809977</v>
      </c>
      <c r="AS352">
        <v>79.679396510000004</v>
      </c>
      <c r="AT352">
        <v>0</v>
      </c>
      <c r="AU352">
        <v>0</v>
      </c>
      <c r="AV352">
        <v>0.17156732599999999</v>
      </c>
      <c r="AW352">
        <v>0.12679467</v>
      </c>
      <c r="AX352">
        <v>0.12679467</v>
      </c>
      <c r="AY352">
        <v>0</v>
      </c>
      <c r="AZ352">
        <v>0</v>
      </c>
      <c r="BA352">
        <v>0</v>
      </c>
      <c r="BB352">
        <v>0</v>
      </c>
      <c r="BC352">
        <v>0</v>
      </c>
      <c r="BD352">
        <v>0</v>
      </c>
      <c r="BE352">
        <v>0</v>
      </c>
      <c r="BF352">
        <v>0</v>
      </c>
      <c r="BG352">
        <v>0</v>
      </c>
      <c r="BH352">
        <v>0.85783662900000002</v>
      </c>
      <c r="BI352">
        <v>0</v>
      </c>
      <c r="BJ352">
        <v>0</v>
      </c>
      <c r="BK352">
        <v>0.41176079199999999</v>
      </c>
      <c r="BL352">
        <v>0</v>
      </c>
      <c r="BM352">
        <v>0.22221255600000001</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row>
    <row r="353" spans="1:91" x14ac:dyDescent="0.2">
      <c r="A353" t="s">
        <v>1772</v>
      </c>
      <c r="B353">
        <v>103789</v>
      </c>
      <c r="C353" t="s">
        <v>1759</v>
      </c>
      <c r="D353" t="s">
        <v>1760</v>
      </c>
      <c r="E353" t="s">
        <v>308</v>
      </c>
      <c r="F353" t="s">
        <v>309</v>
      </c>
      <c r="G353" t="s">
        <v>1663</v>
      </c>
      <c r="H353">
        <v>18</v>
      </c>
      <c r="I353">
        <v>15613</v>
      </c>
      <c r="J353">
        <v>17232</v>
      </c>
      <c r="K353">
        <v>1</v>
      </c>
      <c r="L353" t="s">
        <v>146</v>
      </c>
      <c r="M353" t="s">
        <v>1761</v>
      </c>
      <c r="N353" t="s">
        <v>1686</v>
      </c>
      <c r="O353" t="s">
        <v>1762</v>
      </c>
      <c r="P353" t="b">
        <v>1</v>
      </c>
      <c r="Q353">
        <v>0.92</v>
      </c>
      <c r="R353">
        <v>1032</v>
      </c>
      <c r="S353">
        <v>0</v>
      </c>
      <c r="W353" t="s">
        <v>98</v>
      </c>
      <c r="X353" t="s">
        <v>98</v>
      </c>
      <c r="Y353" t="s">
        <v>98</v>
      </c>
      <c r="Z353" t="s">
        <v>98</v>
      </c>
      <c r="AA353" t="s">
        <v>1688</v>
      </c>
      <c r="AI353">
        <v>0</v>
      </c>
      <c r="AJ353" t="s">
        <v>1689</v>
      </c>
      <c r="AK353" t="s">
        <v>1690</v>
      </c>
      <c r="AL353" t="s">
        <v>1691</v>
      </c>
      <c r="AM353" t="s">
        <v>344</v>
      </c>
      <c r="AN353" t="s">
        <v>262</v>
      </c>
      <c r="AO353" t="s">
        <v>344</v>
      </c>
      <c r="AP353" t="s">
        <v>344</v>
      </c>
      <c r="AQ353">
        <v>3.3363877190000002</v>
      </c>
      <c r="AR353">
        <v>66.72775437</v>
      </c>
      <c r="AS353">
        <v>2066.666667</v>
      </c>
      <c r="AT353">
        <v>0</v>
      </c>
      <c r="AU353">
        <v>0</v>
      </c>
      <c r="AV353">
        <v>2.27866057</v>
      </c>
      <c r="AW353">
        <v>6.8239539120000003</v>
      </c>
      <c r="AX353">
        <v>6.8239539120000003</v>
      </c>
      <c r="AY353">
        <v>3.1808936139999999</v>
      </c>
      <c r="AZ353">
        <v>0</v>
      </c>
      <c r="BA353">
        <v>0</v>
      </c>
      <c r="BB353">
        <v>0</v>
      </c>
      <c r="BC353">
        <v>0</v>
      </c>
      <c r="BD353">
        <v>0.51136285000000004</v>
      </c>
      <c r="BE353">
        <v>2.4321508280000002</v>
      </c>
      <c r="BF353">
        <v>1.3081665440000001</v>
      </c>
      <c r="BG353">
        <v>4.7349143070000004</v>
      </c>
      <c r="BH353">
        <v>2.406708321</v>
      </c>
      <c r="BI353">
        <v>0.28307676199999998</v>
      </c>
      <c r="BJ353">
        <v>2.9434505849999999</v>
      </c>
      <c r="BK353">
        <v>0</v>
      </c>
      <c r="BL353">
        <v>0.24821037300000001</v>
      </c>
      <c r="BM353">
        <v>30.645031840000001</v>
      </c>
      <c r="BN353">
        <v>0.82631517600000004</v>
      </c>
      <c r="BO353">
        <v>0.40406942499999998</v>
      </c>
      <c r="BP353">
        <v>1.22146819</v>
      </c>
      <c r="BQ353">
        <v>0.96249981699999998</v>
      </c>
      <c r="BR353">
        <v>1.895861284</v>
      </c>
      <c r="BS353">
        <v>5.5161390780000001</v>
      </c>
      <c r="BT353">
        <v>0.90146296599999998</v>
      </c>
      <c r="BU353">
        <v>0.84957029100000003</v>
      </c>
      <c r="BV353">
        <v>4.0505054830000002</v>
      </c>
      <c r="BW353">
        <v>4.586790251</v>
      </c>
      <c r="BX353">
        <v>0</v>
      </c>
      <c r="BY353">
        <v>0</v>
      </c>
      <c r="BZ353">
        <v>0</v>
      </c>
      <c r="CA353">
        <v>0</v>
      </c>
      <c r="CB353">
        <v>0</v>
      </c>
      <c r="CC353">
        <v>0</v>
      </c>
      <c r="CD353">
        <v>0</v>
      </c>
      <c r="CE353">
        <v>0</v>
      </c>
      <c r="CF353">
        <v>0</v>
      </c>
      <c r="CG353">
        <v>0</v>
      </c>
      <c r="CH353">
        <v>0</v>
      </c>
      <c r="CI353">
        <v>0</v>
      </c>
      <c r="CJ353">
        <v>0</v>
      </c>
      <c r="CK353">
        <v>0</v>
      </c>
      <c r="CL353">
        <v>0</v>
      </c>
      <c r="CM353">
        <v>0</v>
      </c>
    </row>
    <row r="354" spans="1:91" x14ac:dyDescent="0.2">
      <c r="A354" t="s">
        <v>1772</v>
      </c>
      <c r="B354">
        <v>109860</v>
      </c>
      <c r="C354" t="s">
        <v>1763</v>
      </c>
      <c r="D354" t="s">
        <v>1764</v>
      </c>
      <c r="E354" t="s">
        <v>226</v>
      </c>
      <c r="F354" t="s">
        <v>227</v>
      </c>
      <c r="G354" t="s">
        <v>228</v>
      </c>
      <c r="H354">
        <v>202</v>
      </c>
      <c r="I354">
        <v>213313</v>
      </c>
      <c r="J354">
        <v>215460</v>
      </c>
      <c r="K354">
        <v>1</v>
      </c>
      <c r="L354" t="s">
        <v>146</v>
      </c>
      <c r="M354" t="s">
        <v>1765</v>
      </c>
      <c r="N354" t="s">
        <v>1686</v>
      </c>
      <c r="O354" t="s">
        <v>1766</v>
      </c>
      <c r="P354" t="b">
        <v>1</v>
      </c>
      <c r="Q354">
        <v>0.78300000000000003</v>
      </c>
      <c r="R354">
        <v>1144</v>
      </c>
      <c r="S354">
        <v>0</v>
      </c>
      <c r="W354" t="s">
        <v>98</v>
      </c>
      <c r="X354" t="s">
        <v>98</v>
      </c>
      <c r="Y354" t="s">
        <v>98</v>
      </c>
      <c r="Z354" t="s">
        <v>98</v>
      </c>
      <c r="AA354" t="s">
        <v>1700</v>
      </c>
      <c r="AI354">
        <v>0</v>
      </c>
      <c r="AJ354" t="s">
        <v>1701</v>
      </c>
      <c r="AK354" t="s">
        <v>1690</v>
      </c>
      <c r="AL354" t="s">
        <v>1691</v>
      </c>
      <c r="AM354" t="s">
        <v>344</v>
      </c>
      <c r="AN354" t="s">
        <v>262</v>
      </c>
      <c r="AO354" t="s">
        <v>344</v>
      </c>
      <c r="AP354" t="s">
        <v>344</v>
      </c>
      <c r="AQ354">
        <v>0.145038836</v>
      </c>
      <c r="AR354">
        <v>2.9007767119999999</v>
      </c>
      <c r="AS354">
        <v>109.86964620000001</v>
      </c>
      <c r="AT354">
        <v>0</v>
      </c>
      <c r="AU354">
        <v>0</v>
      </c>
      <c r="AV354">
        <v>3.7880665000000001E-2</v>
      </c>
      <c r="AW354">
        <v>0.22365626</v>
      </c>
      <c r="AX354">
        <v>0.22365626</v>
      </c>
      <c r="AY354">
        <v>0.23586005900000001</v>
      </c>
      <c r="AZ354">
        <v>0</v>
      </c>
      <c r="BA354">
        <v>0</v>
      </c>
      <c r="BB354">
        <v>0</v>
      </c>
      <c r="BC354">
        <v>0</v>
      </c>
      <c r="BD354">
        <v>0</v>
      </c>
      <c r="BE354">
        <v>0</v>
      </c>
      <c r="BF354">
        <v>0</v>
      </c>
      <c r="BG354">
        <v>0</v>
      </c>
      <c r="BH354">
        <v>0.18940332700000001</v>
      </c>
      <c r="BI354">
        <v>0.14232909799999999</v>
      </c>
      <c r="BJ354">
        <v>0.53363481499999998</v>
      </c>
      <c r="BK354">
        <v>0</v>
      </c>
      <c r="BL354">
        <v>0.149758214</v>
      </c>
      <c r="BM354">
        <v>0.292559175</v>
      </c>
      <c r="BN354">
        <v>0.23369947399999999</v>
      </c>
      <c r="BO354">
        <v>0.11924808100000001</v>
      </c>
      <c r="BP354">
        <v>0</v>
      </c>
      <c r="BQ354">
        <v>0</v>
      </c>
      <c r="BR354">
        <v>6.0844235000000003E-2</v>
      </c>
      <c r="BS354">
        <v>0.65826212399999995</v>
      </c>
      <c r="BT354">
        <v>1.9996303E-2</v>
      </c>
      <c r="BU354">
        <v>0</v>
      </c>
      <c r="BV354">
        <v>0.48155278899999998</v>
      </c>
      <c r="BW354">
        <v>1.9489077E-2</v>
      </c>
      <c r="BX354">
        <v>0</v>
      </c>
      <c r="BY354">
        <v>0</v>
      </c>
      <c r="BZ354">
        <v>0</v>
      </c>
      <c r="CA354">
        <v>0</v>
      </c>
      <c r="CB354">
        <v>0</v>
      </c>
      <c r="CC354">
        <v>0</v>
      </c>
      <c r="CD354">
        <v>0</v>
      </c>
      <c r="CE354">
        <v>0</v>
      </c>
      <c r="CF354">
        <v>0</v>
      </c>
      <c r="CG354">
        <v>0</v>
      </c>
      <c r="CH354">
        <v>0</v>
      </c>
      <c r="CI354">
        <v>0</v>
      </c>
      <c r="CJ354">
        <v>0</v>
      </c>
      <c r="CK354">
        <v>0</v>
      </c>
      <c r="CL354">
        <v>0</v>
      </c>
      <c r="CM354">
        <v>0</v>
      </c>
    </row>
    <row r="355" spans="1:91" x14ac:dyDescent="0.2">
      <c r="A355" t="s">
        <v>1772</v>
      </c>
      <c r="B355">
        <v>124425</v>
      </c>
      <c r="C355" t="s">
        <v>1767</v>
      </c>
      <c r="D355" t="s">
        <v>1768</v>
      </c>
      <c r="E355" t="s">
        <v>245</v>
      </c>
      <c r="F355" t="s">
        <v>246</v>
      </c>
      <c r="G355" t="s">
        <v>1769</v>
      </c>
      <c r="H355">
        <v>9</v>
      </c>
      <c r="I355">
        <v>10435</v>
      </c>
      <c r="J355">
        <v>12606</v>
      </c>
      <c r="K355">
        <v>-1</v>
      </c>
      <c r="L355" t="s">
        <v>146</v>
      </c>
      <c r="M355" t="s">
        <v>1770</v>
      </c>
      <c r="N355" t="s">
        <v>1686</v>
      </c>
      <c r="O355" t="s">
        <v>1771</v>
      </c>
      <c r="P355" t="b">
        <v>1</v>
      </c>
      <c r="Q355">
        <v>0.96</v>
      </c>
      <c r="R355">
        <v>1461</v>
      </c>
      <c r="S355">
        <v>0</v>
      </c>
      <c r="W355" t="s">
        <v>98</v>
      </c>
      <c r="X355" t="s">
        <v>98</v>
      </c>
      <c r="Y355" t="s">
        <v>98</v>
      </c>
      <c r="Z355" t="s">
        <v>98</v>
      </c>
      <c r="AA355" t="s">
        <v>1700</v>
      </c>
      <c r="AI355">
        <v>0</v>
      </c>
      <c r="AJ355" t="s">
        <v>1701</v>
      </c>
      <c r="AK355" t="s">
        <v>1690</v>
      </c>
      <c r="AL355" t="s">
        <v>1691</v>
      </c>
      <c r="AM355" t="s">
        <v>344</v>
      </c>
      <c r="AN355" t="s">
        <v>262</v>
      </c>
      <c r="AO355" t="s">
        <v>344</v>
      </c>
      <c r="AP355" t="s">
        <v>344</v>
      </c>
      <c r="AQ355">
        <v>0.27643260600000003</v>
      </c>
      <c r="AR355">
        <v>5.528652127</v>
      </c>
      <c r="AS355">
        <v>127.53222839999999</v>
      </c>
      <c r="AT355">
        <v>0</v>
      </c>
      <c r="AU355">
        <v>0</v>
      </c>
      <c r="AV355">
        <v>5.5190771999999999E-2</v>
      </c>
      <c r="AW355">
        <v>0.55792801800000003</v>
      </c>
      <c r="AX355">
        <v>0.55792801800000003</v>
      </c>
      <c r="AY355">
        <v>0.208282885</v>
      </c>
      <c r="AZ355">
        <v>0</v>
      </c>
      <c r="BA355">
        <v>0</v>
      </c>
      <c r="BB355">
        <v>0</v>
      </c>
      <c r="BC355">
        <v>0</v>
      </c>
      <c r="BD355">
        <v>0.12713441</v>
      </c>
      <c r="BE355">
        <v>8.6382626000000004E-2</v>
      </c>
      <c r="BF355">
        <v>0</v>
      </c>
      <c r="BG355">
        <v>0</v>
      </c>
      <c r="BH355">
        <v>6.2436824000000002E-2</v>
      </c>
      <c r="BI355">
        <v>0.56302560400000001</v>
      </c>
      <c r="BJ355">
        <v>0.63328595799999998</v>
      </c>
      <c r="BK355">
        <v>1.206277126</v>
      </c>
      <c r="BL355">
        <v>0.314719782</v>
      </c>
      <c r="BM355">
        <v>7.2331619E-2</v>
      </c>
      <c r="BN355">
        <v>0</v>
      </c>
      <c r="BO355">
        <v>0.64206563699999997</v>
      </c>
      <c r="BP355">
        <v>0.40490658200000001</v>
      </c>
      <c r="BQ355">
        <v>0.34458557000000001</v>
      </c>
      <c r="BR355">
        <v>3.0085961000000001E-2</v>
      </c>
      <c r="BS355">
        <v>0</v>
      </c>
      <c r="BT355">
        <v>0.71191257900000005</v>
      </c>
      <c r="BU355">
        <v>0.32950184799999999</v>
      </c>
      <c r="BV355">
        <v>0</v>
      </c>
      <c r="BW355">
        <v>0</v>
      </c>
      <c r="BX355">
        <v>0</v>
      </c>
      <c r="BY355">
        <v>0</v>
      </c>
      <c r="BZ355">
        <v>0</v>
      </c>
      <c r="CA355">
        <v>0</v>
      </c>
      <c r="CB355">
        <v>0</v>
      </c>
      <c r="CC355">
        <v>0</v>
      </c>
      <c r="CD355">
        <v>0</v>
      </c>
      <c r="CE355">
        <v>0</v>
      </c>
      <c r="CF355">
        <v>0</v>
      </c>
      <c r="CG355">
        <v>0</v>
      </c>
      <c r="CH355">
        <v>0</v>
      </c>
      <c r="CI355">
        <v>0</v>
      </c>
      <c r="CJ355">
        <v>0</v>
      </c>
      <c r="CK355">
        <v>0</v>
      </c>
      <c r="CL355">
        <v>0</v>
      </c>
      <c r="CM355">
        <v>0</v>
      </c>
    </row>
    <row r="356" spans="1:91" x14ac:dyDescent="0.2">
      <c r="A356" t="s">
        <v>1994</v>
      </c>
      <c r="B356">
        <v>5751</v>
      </c>
      <c r="C356" t="s">
        <v>1773</v>
      </c>
      <c r="D356" t="s">
        <v>1774</v>
      </c>
      <c r="E356" t="s">
        <v>103</v>
      </c>
      <c r="F356" t="s">
        <v>104</v>
      </c>
      <c r="G356" t="s">
        <v>105</v>
      </c>
      <c r="H356">
        <v>1122</v>
      </c>
      <c r="I356">
        <v>1158419</v>
      </c>
      <c r="J356">
        <v>1160167</v>
      </c>
      <c r="K356">
        <v>1</v>
      </c>
      <c r="L356" t="s">
        <v>146</v>
      </c>
      <c r="M356" t="s">
        <v>1775</v>
      </c>
      <c r="N356" t="s">
        <v>1776</v>
      </c>
      <c r="O356" t="s">
        <v>1777</v>
      </c>
      <c r="P356" t="b">
        <v>1</v>
      </c>
      <c r="Q356">
        <v>0.95099999999999996</v>
      </c>
      <c r="R356">
        <v>1164</v>
      </c>
      <c r="S356">
        <v>0</v>
      </c>
      <c r="W356" t="s">
        <v>98</v>
      </c>
      <c r="X356" t="s">
        <v>98</v>
      </c>
      <c r="Y356" t="s">
        <v>98</v>
      </c>
      <c r="Z356" t="s">
        <v>98</v>
      </c>
      <c r="AA356" t="s">
        <v>1778</v>
      </c>
      <c r="AF356" t="s">
        <v>1779</v>
      </c>
      <c r="AG356" t="s">
        <v>1780</v>
      </c>
      <c r="AH356" t="s">
        <v>1465</v>
      </c>
      <c r="AI356">
        <v>0</v>
      </c>
      <c r="AJ356" t="s">
        <v>1781</v>
      </c>
      <c r="AK356" t="s">
        <v>1782</v>
      </c>
      <c r="AL356" t="s">
        <v>1783</v>
      </c>
      <c r="AM356" t="e">
        <v>#N/A</v>
      </c>
      <c r="AN356" t="s">
        <v>262</v>
      </c>
      <c r="AO356" t="s">
        <v>262</v>
      </c>
      <c r="AP356" t="s">
        <v>1116</v>
      </c>
      <c r="AQ356">
        <v>3.09708782</v>
      </c>
      <c r="AR356">
        <v>61.941756400000003</v>
      </c>
      <c r="AS356">
        <v>3638.650658</v>
      </c>
      <c r="AT356">
        <v>0</v>
      </c>
      <c r="AU356">
        <v>0</v>
      </c>
      <c r="AV356">
        <v>12.1545536</v>
      </c>
      <c r="AW356">
        <v>0</v>
      </c>
      <c r="AX356">
        <v>0</v>
      </c>
      <c r="AY356">
        <v>0.16179615899999999</v>
      </c>
      <c r="AZ356">
        <v>0</v>
      </c>
      <c r="BA356">
        <v>0</v>
      </c>
      <c r="BB356">
        <v>0</v>
      </c>
      <c r="BC356">
        <v>0</v>
      </c>
      <c r="BD356">
        <v>9.6483556549999996</v>
      </c>
      <c r="BE356">
        <v>12.460343330000001</v>
      </c>
      <c r="BF356">
        <v>4.556973621</v>
      </c>
      <c r="BG356">
        <v>31.787437059999998</v>
      </c>
      <c r="BH356">
        <v>2.3196583149999999</v>
      </c>
      <c r="BI356">
        <v>0</v>
      </c>
      <c r="BJ356">
        <v>0</v>
      </c>
      <c r="BK356">
        <v>0</v>
      </c>
      <c r="BL356">
        <v>0</v>
      </c>
      <c r="BM356">
        <v>0</v>
      </c>
      <c r="BN356">
        <v>0</v>
      </c>
      <c r="BO356">
        <v>0</v>
      </c>
      <c r="BP356">
        <v>0</v>
      </c>
      <c r="BQ356">
        <v>0.285282965</v>
      </c>
      <c r="BR356">
        <v>7.4724652000000003E-2</v>
      </c>
      <c r="BS356">
        <v>0.27486677799999998</v>
      </c>
      <c r="BT356">
        <v>0</v>
      </c>
      <c r="BU356">
        <v>3.1476361000000001E-2</v>
      </c>
      <c r="BV356">
        <v>0</v>
      </c>
      <c r="BW356">
        <v>0.50263765800000004</v>
      </c>
      <c r="BX356">
        <v>0</v>
      </c>
      <c r="BY356">
        <v>0</v>
      </c>
      <c r="BZ356">
        <v>0</v>
      </c>
      <c r="CA356">
        <v>0</v>
      </c>
      <c r="CB356">
        <v>0</v>
      </c>
      <c r="CC356">
        <v>0</v>
      </c>
      <c r="CD356">
        <v>0</v>
      </c>
      <c r="CE356">
        <v>0</v>
      </c>
      <c r="CF356">
        <v>0</v>
      </c>
      <c r="CG356">
        <v>0</v>
      </c>
      <c r="CH356">
        <v>0</v>
      </c>
      <c r="CI356">
        <v>0</v>
      </c>
      <c r="CJ356">
        <v>0</v>
      </c>
      <c r="CK356">
        <v>0</v>
      </c>
      <c r="CL356">
        <v>0</v>
      </c>
      <c r="CM356">
        <v>0</v>
      </c>
    </row>
    <row r="357" spans="1:91" x14ac:dyDescent="0.2">
      <c r="A357" t="s">
        <v>1994</v>
      </c>
      <c r="B357">
        <v>13230</v>
      </c>
      <c r="C357" t="s">
        <v>1784</v>
      </c>
      <c r="D357" t="s">
        <v>1785</v>
      </c>
      <c r="E357" t="s">
        <v>352</v>
      </c>
      <c r="F357" t="s">
        <v>353</v>
      </c>
      <c r="G357" t="s">
        <v>354</v>
      </c>
      <c r="H357">
        <v>5719</v>
      </c>
      <c r="I357">
        <v>6493473</v>
      </c>
      <c r="J357">
        <v>6495260</v>
      </c>
      <c r="K357">
        <v>1</v>
      </c>
      <c r="L357" t="s">
        <v>146</v>
      </c>
      <c r="M357" t="s">
        <v>1786</v>
      </c>
      <c r="N357" t="s">
        <v>1776</v>
      </c>
      <c r="O357" t="s">
        <v>1787</v>
      </c>
      <c r="P357" t="b">
        <v>1</v>
      </c>
      <c r="Q357">
        <v>0.93700000000000006</v>
      </c>
      <c r="R357">
        <v>1170</v>
      </c>
      <c r="S357">
        <v>0</v>
      </c>
      <c r="W357" t="s">
        <v>98</v>
      </c>
      <c r="X357" t="s">
        <v>98</v>
      </c>
      <c r="Y357" t="s">
        <v>98</v>
      </c>
      <c r="Z357" t="s">
        <v>98</v>
      </c>
      <c r="AA357" t="s">
        <v>1788</v>
      </c>
      <c r="AF357" t="s">
        <v>1779</v>
      </c>
      <c r="AG357" t="s">
        <v>1780</v>
      </c>
      <c r="AH357" t="s">
        <v>1465</v>
      </c>
      <c r="AI357">
        <v>0</v>
      </c>
      <c r="AJ357" t="s">
        <v>1781</v>
      </c>
      <c r="AK357" t="s">
        <v>1782</v>
      </c>
      <c r="AL357" t="s">
        <v>1783</v>
      </c>
      <c r="AM357" t="e">
        <v>#N/A</v>
      </c>
      <c r="AN357" t="s">
        <v>262</v>
      </c>
      <c r="AO357" t="s">
        <v>262</v>
      </c>
      <c r="AP357" t="s">
        <v>1116</v>
      </c>
      <c r="AQ357">
        <v>2.2360025889999999</v>
      </c>
      <c r="AR357">
        <v>44.720051779999999</v>
      </c>
      <c r="AS357">
        <v>1807.606264</v>
      </c>
      <c r="AT357">
        <v>0</v>
      </c>
      <c r="AU357">
        <v>0</v>
      </c>
      <c r="AV357">
        <v>2.3060146490000002</v>
      </c>
      <c r="AW357">
        <v>1.3113734020000001</v>
      </c>
      <c r="AX357">
        <v>1.3113734020000001</v>
      </c>
      <c r="AY357">
        <v>4.6590845109999997</v>
      </c>
      <c r="AZ357">
        <v>0</v>
      </c>
      <c r="BA357">
        <v>0</v>
      </c>
      <c r="BB357">
        <v>0</v>
      </c>
      <c r="BC357">
        <v>0</v>
      </c>
      <c r="BD357">
        <v>0.63491360500000005</v>
      </c>
      <c r="BE357">
        <v>2.4538552490000001</v>
      </c>
      <c r="BF357">
        <v>3.0146615940000001</v>
      </c>
      <c r="BG357">
        <v>3.6379395290000001</v>
      </c>
      <c r="BH357">
        <v>1.788703267</v>
      </c>
      <c r="BI357">
        <v>0.85492981899999998</v>
      </c>
      <c r="BJ357">
        <v>2.1540223049999998</v>
      </c>
      <c r="BK357">
        <v>1.953791139</v>
      </c>
      <c r="BL357">
        <v>0.53973262300000002</v>
      </c>
      <c r="BM357">
        <v>1.054391122</v>
      </c>
      <c r="BN357">
        <v>0.65509047099999995</v>
      </c>
      <c r="BO357">
        <v>0.47752587400000002</v>
      </c>
      <c r="BP357">
        <v>0.45087751999999998</v>
      </c>
      <c r="BQ357">
        <v>0.76741596099999998</v>
      </c>
      <c r="BR357">
        <v>0.98677914899999997</v>
      </c>
      <c r="BS357">
        <v>5.1243718300000003</v>
      </c>
      <c r="BT357">
        <v>0.85279535399999995</v>
      </c>
      <c r="BU357">
        <v>0.55421632399999998</v>
      </c>
      <c r="BV357">
        <v>12.456037540000001</v>
      </c>
      <c r="BW357">
        <v>4.3080015060000001</v>
      </c>
      <c r="BX357">
        <v>0</v>
      </c>
      <c r="BY357">
        <v>0</v>
      </c>
      <c r="BZ357">
        <v>0</v>
      </c>
      <c r="CA357">
        <v>0</v>
      </c>
      <c r="CB357">
        <v>0</v>
      </c>
      <c r="CC357">
        <v>0</v>
      </c>
      <c r="CD357">
        <v>0</v>
      </c>
      <c r="CE357">
        <v>0</v>
      </c>
      <c r="CF357">
        <v>0</v>
      </c>
      <c r="CG357">
        <v>0</v>
      </c>
      <c r="CH357">
        <v>0</v>
      </c>
      <c r="CI357">
        <v>0</v>
      </c>
      <c r="CJ357">
        <v>0</v>
      </c>
      <c r="CK357">
        <v>0</v>
      </c>
      <c r="CL357">
        <v>0</v>
      </c>
      <c r="CM357">
        <v>0</v>
      </c>
    </row>
    <row r="358" spans="1:91" x14ac:dyDescent="0.2">
      <c r="A358" t="s">
        <v>1994</v>
      </c>
      <c r="B358">
        <v>24618</v>
      </c>
      <c r="C358" t="s">
        <v>1789</v>
      </c>
      <c r="D358" t="s">
        <v>1790</v>
      </c>
      <c r="E358" t="s">
        <v>112</v>
      </c>
      <c r="F358" t="s">
        <v>113</v>
      </c>
      <c r="G358" t="s">
        <v>114</v>
      </c>
      <c r="H358">
        <v>3716</v>
      </c>
      <c r="I358">
        <v>3883399</v>
      </c>
      <c r="J358">
        <v>3885177</v>
      </c>
      <c r="K358">
        <v>1</v>
      </c>
      <c r="L358" t="s">
        <v>146</v>
      </c>
      <c r="M358" t="s">
        <v>1791</v>
      </c>
      <c r="N358" t="s">
        <v>1776</v>
      </c>
      <c r="O358" t="s">
        <v>1792</v>
      </c>
      <c r="P358" t="b">
        <v>1</v>
      </c>
      <c r="Q358">
        <v>0.94199999999999995</v>
      </c>
      <c r="R358">
        <v>1172</v>
      </c>
      <c r="S358">
        <v>0</v>
      </c>
      <c r="W358" t="s">
        <v>98</v>
      </c>
      <c r="X358" t="s">
        <v>98</v>
      </c>
      <c r="Y358" t="s">
        <v>98</v>
      </c>
      <c r="Z358" t="s">
        <v>98</v>
      </c>
      <c r="AA358" t="s">
        <v>1778</v>
      </c>
      <c r="AF358" t="s">
        <v>1779</v>
      </c>
      <c r="AG358" t="s">
        <v>1780</v>
      </c>
      <c r="AH358" t="s">
        <v>1465</v>
      </c>
      <c r="AI358">
        <v>0</v>
      </c>
      <c r="AJ358" t="s">
        <v>1781</v>
      </c>
      <c r="AK358" t="s">
        <v>1782</v>
      </c>
      <c r="AL358" t="s">
        <v>1783</v>
      </c>
      <c r="AM358" t="e">
        <v>#N/A</v>
      </c>
      <c r="AN358" t="s">
        <v>262</v>
      </c>
      <c r="AO358" t="s">
        <v>262</v>
      </c>
      <c r="AP358" t="s">
        <v>1116</v>
      </c>
      <c r="AQ358">
        <v>0.359588715</v>
      </c>
      <c r="AR358">
        <v>7.1917743080000003</v>
      </c>
      <c r="AS358">
        <v>314.78358630000002</v>
      </c>
      <c r="AT358">
        <v>0</v>
      </c>
      <c r="AU358">
        <v>0</v>
      </c>
      <c r="AV358">
        <v>0.24806678700000001</v>
      </c>
      <c r="AW358">
        <v>0.242387455</v>
      </c>
      <c r="AX358">
        <v>0.242387455</v>
      </c>
      <c r="AY358">
        <v>0.68839209400000001</v>
      </c>
      <c r="AZ358">
        <v>0</v>
      </c>
      <c r="BA358">
        <v>0</v>
      </c>
      <c r="BB358">
        <v>0</v>
      </c>
      <c r="BC358">
        <v>0</v>
      </c>
      <c r="BD358">
        <v>0</v>
      </c>
      <c r="BE358">
        <v>0.42186186399999998</v>
      </c>
      <c r="BF358">
        <v>0.28486359999999999</v>
      </c>
      <c r="BG358">
        <v>0</v>
      </c>
      <c r="BH358">
        <v>0.53360847300000003</v>
      </c>
      <c r="BI358">
        <v>8.5925493000000006E-2</v>
      </c>
      <c r="BJ358">
        <v>0.103091407</v>
      </c>
      <c r="BK358">
        <v>0</v>
      </c>
      <c r="BL358">
        <v>0.31643683299999997</v>
      </c>
      <c r="BM358">
        <v>0.70648354000000002</v>
      </c>
      <c r="BN358">
        <v>0.188115597</v>
      </c>
      <c r="BO358">
        <v>3.1996113E-2</v>
      </c>
      <c r="BP358">
        <v>8.2392458000000002E-2</v>
      </c>
      <c r="BQ358">
        <v>0.70118030499999995</v>
      </c>
      <c r="BR358">
        <v>0.29385815900000001</v>
      </c>
      <c r="BS358">
        <v>1.653181477</v>
      </c>
      <c r="BT358">
        <v>0.36215901299999997</v>
      </c>
      <c r="BU358">
        <v>0.15472780999999999</v>
      </c>
      <c r="BV358">
        <v>1.2718921679999999</v>
      </c>
      <c r="BW358">
        <v>0</v>
      </c>
      <c r="BX358">
        <v>0</v>
      </c>
      <c r="BY358">
        <v>0</v>
      </c>
      <c r="BZ358">
        <v>0</v>
      </c>
      <c r="CA358">
        <v>0</v>
      </c>
      <c r="CB358">
        <v>0</v>
      </c>
      <c r="CC358">
        <v>0</v>
      </c>
      <c r="CD358">
        <v>0</v>
      </c>
      <c r="CE358">
        <v>0</v>
      </c>
      <c r="CF358">
        <v>0</v>
      </c>
      <c r="CG358">
        <v>0</v>
      </c>
      <c r="CH358">
        <v>0</v>
      </c>
      <c r="CI358">
        <v>0</v>
      </c>
      <c r="CJ358">
        <v>0</v>
      </c>
      <c r="CK358">
        <v>0</v>
      </c>
      <c r="CL358">
        <v>0</v>
      </c>
      <c r="CM358">
        <v>0</v>
      </c>
    </row>
    <row r="359" spans="1:91" x14ac:dyDescent="0.2">
      <c r="A359" t="s">
        <v>1994</v>
      </c>
      <c r="B359">
        <v>36709</v>
      </c>
      <c r="C359" t="s">
        <v>1793</v>
      </c>
      <c r="D359" t="s">
        <v>1794</v>
      </c>
      <c r="E359" t="s">
        <v>132</v>
      </c>
      <c r="F359" t="s">
        <v>133</v>
      </c>
      <c r="G359" t="s">
        <v>134</v>
      </c>
      <c r="H359">
        <v>5211</v>
      </c>
      <c r="I359">
        <v>5388714</v>
      </c>
      <c r="J359">
        <v>5390507</v>
      </c>
      <c r="K359">
        <v>-1</v>
      </c>
      <c r="L359" t="s">
        <v>146</v>
      </c>
      <c r="M359" t="s">
        <v>1795</v>
      </c>
      <c r="N359" t="s">
        <v>1776</v>
      </c>
      <c r="O359" t="s">
        <v>1796</v>
      </c>
      <c r="P359" t="b">
        <v>1</v>
      </c>
      <c r="Q359">
        <v>0.89900000000000002</v>
      </c>
      <c r="R359">
        <v>1121</v>
      </c>
      <c r="S359">
        <v>0</v>
      </c>
      <c r="W359" t="s">
        <v>98</v>
      </c>
      <c r="X359" t="s">
        <v>98</v>
      </c>
      <c r="Y359" t="s">
        <v>98</v>
      </c>
      <c r="Z359" t="s">
        <v>98</v>
      </c>
      <c r="AA359" t="s">
        <v>1778</v>
      </c>
      <c r="AF359" t="s">
        <v>1779</v>
      </c>
      <c r="AG359" t="s">
        <v>1780</v>
      </c>
      <c r="AH359" t="s">
        <v>1465</v>
      </c>
      <c r="AI359">
        <v>0</v>
      </c>
      <c r="AJ359" t="s">
        <v>1781</v>
      </c>
      <c r="AK359" t="s">
        <v>1782</v>
      </c>
      <c r="AL359" t="s">
        <v>1783</v>
      </c>
      <c r="AM359" t="e">
        <v>#N/A</v>
      </c>
      <c r="AN359" t="s">
        <v>262</v>
      </c>
      <c r="AO359" t="s">
        <v>262</v>
      </c>
      <c r="AP359" t="s">
        <v>1116</v>
      </c>
      <c r="AQ359">
        <v>0.118728213</v>
      </c>
      <c r="AR359">
        <v>2.374564253</v>
      </c>
      <c r="AS359">
        <v>117.6142698</v>
      </c>
      <c r="AT359">
        <v>0</v>
      </c>
      <c r="AU359">
        <v>0</v>
      </c>
      <c r="AV359">
        <v>0.28508661600000001</v>
      </c>
      <c r="AW359">
        <v>7.5496122999999998E-2</v>
      </c>
      <c r="AX359">
        <v>7.5496122999999998E-2</v>
      </c>
      <c r="AY359">
        <v>8.1648688999999997E-2</v>
      </c>
      <c r="AZ359">
        <v>0</v>
      </c>
      <c r="BA359">
        <v>0</v>
      </c>
      <c r="BB359">
        <v>0</v>
      </c>
      <c r="BC359">
        <v>0</v>
      </c>
      <c r="BD359">
        <v>0.102614619</v>
      </c>
      <c r="BE359">
        <v>0</v>
      </c>
      <c r="BF359">
        <v>0.66768424699999995</v>
      </c>
      <c r="BG359">
        <v>0</v>
      </c>
      <c r="BH359">
        <v>0.65513421199999999</v>
      </c>
      <c r="BI359">
        <v>0</v>
      </c>
      <c r="BJ359">
        <v>0.15334415800000001</v>
      </c>
      <c r="BK359">
        <v>0</v>
      </c>
      <c r="BL359">
        <v>0.22413645700000001</v>
      </c>
      <c r="BM359">
        <v>0</v>
      </c>
      <c r="BN359">
        <v>0</v>
      </c>
      <c r="BO359">
        <v>0</v>
      </c>
      <c r="BP359">
        <v>0.16340711599999999</v>
      </c>
      <c r="BQ359">
        <v>0</v>
      </c>
      <c r="BR359">
        <v>0</v>
      </c>
      <c r="BS359">
        <v>0</v>
      </c>
      <c r="BT359">
        <v>4.7884124E-2</v>
      </c>
      <c r="BU359">
        <v>0</v>
      </c>
      <c r="BV359">
        <v>0.36035931900000001</v>
      </c>
      <c r="BW359">
        <v>0</v>
      </c>
      <c r="BX359">
        <v>0</v>
      </c>
      <c r="BY359">
        <v>0</v>
      </c>
      <c r="BZ359">
        <v>0</v>
      </c>
      <c r="CA359">
        <v>0</v>
      </c>
      <c r="CB359">
        <v>0</v>
      </c>
      <c r="CC359">
        <v>0</v>
      </c>
      <c r="CD359">
        <v>0</v>
      </c>
      <c r="CE359">
        <v>0</v>
      </c>
      <c r="CF359">
        <v>0</v>
      </c>
      <c r="CG359">
        <v>0</v>
      </c>
      <c r="CH359">
        <v>0</v>
      </c>
      <c r="CI359">
        <v>0</v>
      </c>
      <c r="CJ359">
        <v>0</v>
      </c>
      <c r="CK359">
        <v>0</v>
      </c>
      <c r="CL359">
        <v>0</v>
      </c>
      <c r="CM359">
        <v>0</v>
      </c>
    </row>
    <row r="360" spans="1:91" x14ac:dyDescent="0.2">
      <c r="A360" t="s">
        <v>1994</v>
      </c>
      <c r="B360">
        <v>44705</v>
      </c>
      <c r="C360" t="s">
        <v>1797</v>
      </c>
      <c r="D360" t="s">
        <v>1798</v>
      </c>
      <c r="E360" t="s">
        <v>151</v>
      </c>
      <c r="F360" t="s">
        <v>152</v>
      </c>
      <c r="G360" t="s">
        <v>153</v>
      </c>
      <c r="H360">
        <v>111</v>
      </c>
      <c r="I360">
        <v>96433</v>
      </c>
      <c r="J360">
        <v>98178</v>
      </c>
      <c r="K360">
        <v>-1</v>
      </c>
      <c r="L360" t="s">
        <v>146</v>
      </c>
      <c r="M360" t="s">
        <v>1799</v>
      </c>
      <c r="N360" t="s">
        <v>1776</v>
      </c>
      <c r="O360" t="s">
        <v>1800</v>
      </c>
      <c r="P360" t="b">
        <v>1</v>
      </c>
      <c r="Q360">
        <v>0.82699999999999996</v>
      </c>
      <c r="R360">
        <v>986</v>
      </c>
      <c r="S360" s="1" t="s">
        <v>1801</v>
      </c>
      <c r="W360" t="s">
        <v>98</v>
      </c>
      <c r="X360" t="s">
        <v>98</v>
      </c>
      <c r="Y360" t="s">
        <v>98</v>
      </c>
      <c r="Z360" t="s">
        <v>98</v>
      </c>
      <c r="AA360" t="s">
        <v>1778</v>
      </c>
      <c r="AF360" t="s">
        <v>1779</v>
      </c>
      <c r="AG360" t="s">
        <v>1780</v>
      </c>
      <c r="AH360" t="s">
        <v>1465</v>
      </c>
      <c r="AI360">
        <v>0</v>
      </c>
      <c r="AJ360" t="s">
        <v>1781</v>
      </c>
      <c r="AK360" t="s">
        <v>1782</v>
      </c>
      <c r="AL360" t="s">
        <v>1783</v>
      </c>
      <c r="AM360" t="e">
        <v>#N/A</v>
      </c>
      <c r="AN360" t="s">
        <v>262</v>
      </c>
      <c r="AO360" t="s">
        <v>262</v>
      </c>
      <c r="AP360" t="s">
        <v>1116</v>
      </c>
      <c r="AQ360">
        <v>2.5838713999999999E-2</v>
      </c>
      <c r="AR360">
        <v>0.51677428299999995</v>
      </c>
      <c r="AS360">
        <v>16.6093929</v>
      </c>
      <c r="AT360">
        <v>0</v>
      </c>
      <c r="AU360">
        <v>0</v>
      </c>
      <c r="AV360">
        <v>2.4855675000000001E-2</v>
      </c>
      <c r="AW360">
        <v>3.5019806000000001E-2</v>
      </c>
      <c r="AX360">
        <v>3.5019806000000001E-2</v>
      </c>
      <c r="AY360">
        <v>2.8508767000000001E-2</v>
      </c>
      <c r="AZ360">
        <v>0</v>
      </c>
      <c r="BA360">
        <v>0</v>
      </c>
      <c r="BB360">
        <v>0</v>
      </c>
      <c r="BC360">
        <v>0</v>
      </c>
      <c r="BD360">
        <v>3.5145213000000002E-2</v>
      </c>
      <c r="BE360">
        <v>8.2660615000000007E-2</v>
      </c>
      <c r="BF360">
        <v>0</v>
      </c>
      <c r="BG360">
        <v>0</v>
      </c>
      <c r="BH360">
        <v>6.472546E-3</v>
      </c>
      <c r="BI360">
        <v>0.17509902799999999</v>
      </c>
      <c r="BJ360">
        <v>0</v>
      </c>
      <c r="BK360">
        <v>0</v>
      </c>
      <c r="BL360">
        <v>0</v>
      </c>
      <c r="BM360">
        <v>0</v>
      </c>
      <c r="BN360">
        <v>0</v>
      </c>
      <c r="BO360">
        <v>0</v>
      </c>
      <c r="BP360">
        <v>0</v>
      </c>
      <c r="BQ360">
        <v>0</v>
      </c>
      <c r="BR360">
        <v>7.4853045000000007E-2</v>
      </c>
      <c r="BS360">
        <v>0</v>
      </c>
      <c r="BT360">
        <v>0</v>
      </c>
      <c r="BU360">
        <v>9.4591331000000001E-2</v>
      </c>
      <c r="BV360">
        <v>0</v>
      </c>
      <c r="BW360">
        <v>4.7952504E-2</v>
      </c>
      <c r="BX360">
        <v>0</v>
      </c>
      <c r="BY360">
        <v>0</v>
      </c>
      <c r="BZ360">
        <v>0</v>
      </c>
      <c r="CA360">
        <v>0</v>
      </c>
      <c r="CB360">
        <v>0</v>
      </c>
      <c r="CC360">
        <v>0</v>
      </c>
      <c r="CD360">
        <v>0</v>
      </c>
      <c r="CE360">
        <v>0</v>
      </c>
      <c r="CF360">
        <v>0</v>
      </c>
      <c r="CG360">
        <v>0</v>
      </c>
      <c r="CH360">
        <v>0</v>
      </c>
      <c r="CI360">
        <v>0</v>
      </c>
      <c r="CJ360">
        <v>0</v>
      </c>
      <c r="CK360">
        <v>0</v>
      </c>
      <c r="CL360">
        <v>0</v>
      </c>
      <c r="CM360">
        <v>0</v>
      </c>
    </row>
    <row r="361" spans="1:91" x14ac:dyDescent="0.2">
      <c r="A361" t="s">
        <v>1994</v>
      </c>
      <c r="B361">
        <v>54488</v>
      </c>
      <c r="C361" t="s">
        <v>1802</v>
      </c>
      <c r="D361" t="s">
        <v>1803</v>
      </c>
      <c r="E361" t="s">
        <v>158</v>
      </c>
      <c r="F361" t="s">
        <v>159</v>
      </c>
      <c r="G361" t="s">
        <v>160</v>
      </c>
      <c r="H361">
        <v>1524</v>
      </c>
      <c r="I361">
        <v>1636615</v>
      </c>
      <c r="J361">
        <v>1638402</v>
      </c>
      <c r="K361">
        <v>-1</v>
      </c>
      <c r="L361" t="s">
        <v>146</v>
      </c>
      <c r="M361" t="s">
        <v>1804</v>
      </c>
      <c r="N361" t="s">
        <v>1776</v>
      </c>
      <c r="O361" t="s">
        <v>1805</v>
      </c>
      <c r="P361" t="b">
        <v>1</v>
      </c>
      <c r="Q361">
        <v>0.83</v>
      </c>
      <c r="R361">
        <v>1023</v>
      </c>
      <c r="S361">
        <v>0</v>
      </c>
      <c r="W361" t="s">
        <v>98</v>
      </c>
      <c r="X361" t="s">
        <v>98</v>
      </c>
      <c r="Y361" t="s">
        <v>98</v>
      </c>
      <c r="Z361" t="s">
        <v>98</v>
      </c>
      <c r="AA361" t="s">
        <v>1778</v>
      </c>
      <c r="AF361" t="s">
        <v>1779</v>
      </c>
      <c r="AG361" t="s">
        <v>1780</v>
      </c>
      <c r="AH361" t="s">
        <v>1465</v>
      </c>
      <c r="AI361">
        <v>0</v>
      </c>
      <c r="AJ361" t="s">
        <v>1781</v>
      </c>
      <c r="AK361" t="s">
        <v>1782</v>
      </c>
      <c r="AL361" t="s">
        <v>1783</v>
      </c>
      <c r="AM361" t="e">
        <v>#N/A</v>
      </c>
      <c r="AN361" t="s">
        <v>262</v>
      </c>
      <c r="AO361" t="s">
        <v>262</v>
      </c>
      <c r="AP361" t="s">
        <v>1116</v>
      </c>
      <c r="AQ361">
        <v>0</v>
      </c>
      <c r="AR361">
        <v>0</v>
      </c>
      <c r="AS361">
        <v>0</v>
      </c>
      <c r="AT361">
        <v>0</v>
      </c>
      <c r="AU361">
        <v>0</v>
      </c>
      <c r="AV361">
        <v>0</v>
      </c>
      <c r="AW361">
        <v>0</v>
      </c>
      <c r="AX361">
        <v>0</v>
      </c>
      <c r="AY361">
        <v>0</v>
      </c>
      <c r="AZ361">
        <v>0</v>
      </c>
      <c r="BA361">
        <v>0</v>
      </c>
      <c r="BB361">
        <v>0</v>
      </c>
      <c r="BC361">
        <v>0</v>
      </c>
      <c r="BD361" t="s">
        <v>98</v>
      </c>
      <c r="BE361" t="s">
        <v>98</v>
      </c>
      <c r="BF361" t="s">
        <v>98</v>
      </c>
      <c r="BG361" t="s">
        <v>98</v>
      </c>
      <c r="BH361" t="s">
        <v>98</v>
      </c>
      <c r="BI361" t="s">
        <v>98</v>
      </c>
      <c r="BJ361" t="s">
        <v>98</v>
      </c>
      <c r="BK361" t="s">
        <v>98</v>
      </c>
      <c r="BL361" t="s">
        <v>98</v>
      </c>
      <c r="BM361" t="s">
        <v>98</v>
      </c>
      <c r="BN361" t="s">
        <v>98</v>
      </c>
      <c r="BO361" t="s">
        <v>98</v>
      </c>
      <c r="BP361" t="s">
        <v>98</v>
      </c>
      <c r="BQ361" t="s">
        <v>98</v>
      </c>
      <c r="BR361" t="s">
        <v>98</v>
      </c>
      <c r="BS361" t="s">
        <v>98</v>
      </c>
      <c r="BT361" t="s">
        <v>98</v>
      </c>
      <c r="BU361" t="s">
        <v>98</v>
      </c>
      <c r="BV361" t="s">
        <v>98</v>
      </c>
      <c r="BW361" t="s">
        <v>98</v>
      </c>
      <c r="BX361">
        <v>0</v>
      </c>
      <c r="BY361">
        <v>0</v>
      </c>
      <c r="BZ361">
        <v>0</v>
      </c>
      <c r="CA361">
        <v>0</v>
      </c>
      <c r="CB361">
        <v>0</v>
      </c>
      <c r="CC361">
        <v>0</v>
      </c>
      <c r="CD361">
        <v>0</v>
      </c>
      <c r="CE361">
        <v>0</v>
      </c>
      <c r="CF361">
        <v>0</v>
      </c>
      <c r="CG361">
        <v>0</v>
      </c>
      <c r="CH361">
        <v>0</v>
      </c>
      <c r="CI361">
        <v>0</v>
      </c>
      <c r="CJ361">
        <v>0</v>
      </c>
      <c r="CK361">
        <v>0</v>
      </c>
      <c r="CL361">
        <v>0</v>
      </c>
      <c r="CM361">
        <v>0</v>
      </c>
    </row>
    <row r="362" spans="1:91" x14ac:dyDescent="0.2">
      <c r="A362" t="s">
        <v>1994</v>
      </c>
      <c r="B362">
        <v>64941</v>
      </c>
      <c r="C362" t="s">
        <v>1806</v>
      </c>
      <c r="D362" t="s">
        <v>1807</v>
      </c>
      <c r="E362" t="s">
        <v>169</v>
      </c>
      <c r="F362" t="s">
        <v>170</v>
      </c>
      <c r="G362" t="s">
        <v>454</v>
      </c>
      <c r="H362">
        <v>790</v>
      </c>
      <c r="I362">
        <v>879439</v>
      </c>
      <c r="J362">
        <v>881223</v>
      </c>
      <c r="K362">
        <v>-1</v>
      </c>
      <c r="L362" t="s">
        <v>146</v>
      </c>
      <c r="M362" t="s">
        <v>1808</v>
      </c>
      <c r="N362" t="s">
        <v>1776</v>
      </c>
      <c r="O362" t="s">
        <v>1809</v>
      </c>
      <c r="P362" t="b">
        <v>1</v>
      </c>
      <c r="Q362">
        <v>0.96399999999999997</v>
      </c>
      <c r="R362">
        <v>1207</v>
      </c>
      <c r="S362">
        <v>0</v>
      </c>
      <c r="W362" t="s">
        <v>98</v>
      </c>
      <c r="X362" t="s">
        <v>98</v>
      </c>
      <c r="Y362" t="s">
        <v>98</v>
      </c>
      <c r="Z362" t="s">
        <v>98</v>
      </c>
      <c r="AA362" t="s">
        <v>1778</v>
      </c>
      <c r="AF362" t="s">
        <v>1779</v>
      </c>
      <c r="AG362" t="s">
        <v>1780</v>
      </c>
      <c r="AH362" t="s">
        <v>1465</v>
      </c>
      <c r="AI362">
        <v>0</v>
      </c>
      <c r="AJ362" t="s">
        <v>1781</v>
      </c>
      <c r="AK362" t="s">
        <v>1782</v>
      </c>
      <c r="AL362" t="s">
        <v>1783</v>
      </c>
      <c r="AM362" t="e">
        <v>#N/A</v>
      </c>
      <c r="AN362" t="s">
        <v>262</v>
      </c>
      <c r="AO362" t="s">
        <v>262</v>
      </c>
      <c r="AP362" t="s">
        <v>1116</v>
      </c>
      <c r="AQ362">
        <v>10.96914258</v>
      </c>
      <c r="AR362">
        <v>219.38285149999999</v>
      </c>
      <c r="AS362">
        <v>7937.2549019999997</v>
      </c>
      <c r="AT362">
        <v>0</v>
      </c>
      <c r="AU362">
        <v>0</v>
      </c>
      <c r="AV362">
        <v>2.772992554</v>
      </c>
      <c r="AW362">
        <v>10.74569226</v>
      </c>
      <c r="AX362">
        <v>10.74569226</v>
      </c>
      <c r="AY362">
        <v>25.024012030000002</v>
      </c>
      <c r="AZ362">
        <v>0</v>
      </c>
      <c r="BA362">
        <v>0</v>
      </c>
      <c r="BB362">
        <v>0</v>
      </c>
      <c r="BC362">
        <v>0</v>
      </c>
      <c r="BD362">
        <v>2.8876960920000001</v>
      </c>
      <c r="BE362">
        <v>3.6788836049999998</v>
      </c>
      <c r="BF362">
        <v>2.6196787829999999</v>
      </c>
      <c r="BG362">
        <v>0</v>
      </c>
      <c r="BH362">
        <v>4.6787042879999996</v>
      </c>
      <c r="BI362">
        <v>7.4932084090000002</v>
      </c>
      <c r="BJ362">
        <v>5.5482235979999999</v>
      </c>
      <c r="BK362">
        <v>13.210255050000001</v>
      </c>
      <c r="BL362">
        <v>8.2898092959999996</v>
      </c>
      <c r="BM362">
        <v>19.186964939999999</v>
      </c>
      <c r="BN362">
        <v>2.2029284850000002</v>
      </c>
      <c r="BO362">
        <v>4.7513958230000002</v>
      </c>
      <c r="BP362">
        <v>4.5163529699999998</v>
      </c>
      <c r="BQ362">
        <v>6.0098812089999996</v>
      </c>
      <c r="BR362">
        <v>9.1888088099999994</v>
      </c>
      <c r="BS362">
        <v>42.56099416</v>
      </c>
      <c r="BT362">
        <v>6.2202281460000002</v>
      </c>
      <c r="BU362">
        <v>8.2192712990000008</v>
      </c>
      <c r="BV362">
        <v>60.15747631</v>
      </c>
      <c r="BW362">
        <v>7.9620902510000002</v>
      </c>
      <c r="BX362">
        <v>0</v>
      </c>
      <c r="BY362">
        <v>0</v>
      </c>
      <c r="BZ362">
        <v>0</v>
      </c>
      <c r="CA362">
        <v>0</v>
      </c>
      <c r="CB362">
        <v>0</v>
      </c>
      <c r="CC362">
        <v>0</v>
      </c>
      <c r="CD362">
        <v>0</v>
      </c>
      <c r="CE362">
        <v>0</v>
      </c>
      <c r="CF362">
        <v>0</v>
      </c>
      <c r="CG362">
        <v>0</v>
      </c>
      <c r="CH362">
        <v>0</v>
      </c>
      <c r="CI362">
        <v>0</v>
      </c>
      <c r="CJ362">
        <v>0</v>
      </c>
      <c r="CK362">
        <v>0</v>
      </c>
      <c r="CL362">
        <v>0</v>
      </c>
      <c r="CM362">
        <v>0</v>
      </c>
    </row>
    <row r="363" spans="1:91" x14ac:dyDescent="0.2">
      <c r="A363" t="s">
        <v>1994</v>
      </c>
      <c r="B363">
        <v>87467</v>
      </c>
      <c r="C363" t="s">
        <v>1810</v>
      </c>
      <c r="D363" t="s">
        <v>1811</v>
      </c>
      <c r="E363" t="s">
        <v>197</v>
      </c>
      <c r="F363" t="s">
        <v>198</v>
      </c>
      <c r="G363" t="s">
        <v>199</v>
      </c>
      <c r="H363">
        <v>264</v>
      </c>
      <c r="I363">
        <v>290649</v>
      </c>
      <c r="J363">
        <v>292415</v>
      </c>
      <c r="K363">
        <v>-1</v>
      </c>
      <c r="L363" t="s">
        <v>146</v>
      </c>
      <c r="M363" t="s">
        <v>1812</v>
      </c>
      <c r="N363" t="s">
        <v>1776</v>
      </c>
      <c r="O363" t="s">
        <v>1813</v>
      </c>
      <c r="P363" t="b">
        <v>1</v>
      </c>
      <c r="Q363">
        <v>0.92800000000000005</v>
      </c>
      <c r="R363">
        <v>1132</v>
      </c>
      <c r="S363">
        <v>0</v>
      </c>
      <c r="W363" t="s">
        <v>98</v>
      </c>
      <c r="X363" t="s">
        <v>98</v>
      </c>
      <c r="Y363" t="s">
        <v>98</v>
      </c>
      <c r="Z363" t="s">
        <v>98</v>
      </c>
      <c r="AA363" t="s">
        <v>1778</v>
      </c>
      <c r="AF363" t="s">
        <v>1779</v>
      </c>
      <c r="AG363" t="s">
        <v>1780</v>
      </c>
      <c r="AH363" t="s">
        <v>1465</v>
      </c>
      <c r="AI363">
        <v>0</v>
      </c>
      <c r="AJ363" t="s">
        <v>1781</v>
      </c>
      <c r="AK363" t="s">
        <v>1782</v>
      </c>
      <c r="AL363" t="s">
        <v>1783</v>
      </c>
      <c r="AM363" t="e">
        <v>#N/A</v>
      </c>
      <c r="AN363" t="s">
        <v>262</v>
      </c>
      <c r="AO363" t="s">
        <v>262</v>
      </c>
      <c r="AP363" t="s">
        <v>1116</v>
      </c>
      <c r="AQ363">
        <v>4.2628729569999999</v>
      </c>
      <c r="AR363">
        <v>85.257459130000001</v>
      </c>
      <c r="AS363">
        <v>3090.548953</v>
      </c>
      <c r="AT363">
        <v>0</v>
      </c>
      <c r="AU363">
        <v>0</v>
      </c>
      <c r="AV363">
        <v>1.909308571</v>
      </c>
      <c r="AW363">
        <v>3.3819922419999999</v>
      </c>
      <c r="AX363">
        <v>3.3819922419999999</v>
      </c>
      <c r="AY363">
        <v>6.3889420430000001</v>
      </c>
      <c r="AZ363">
        <v>0</v>
      </c>
      <c r="BA363">
        <v>0</v>
      </c>
      <c r="BB363">
        <v>0</v>
      </c>
      <c r="BC363">
        <v>0</v>
      </c>
      <c r="BD363">
        <v>1.8058314559999999</v>
      </c>
      <c r="BE363">
        <v>4.8190156139999996</v>
      </c>
      <c r="BF363">
        <v>1.6425712640000001</v>
      </c>
      <c r="BG363">
        <v>0</v>
      </c>
      <c r="BH363">
        <v>1.2791245229999999</v>
      </c>
      <c r="BI363">
        <v>5.147287135</v>
      </c>
      <c r="BJ363">
        <v>5.7604292829999997</v>
      </c>
      <c r="BK363">
        <v>2.4712638349999998</v>
      </c>
      <c r="BL363">
        <v>0.81922065399999999</v>
      </c>
      <c r="BM363">
        <v>2.7117603020000001</v>
      </c>
      <c r="BN363">
        <v>1.799234658</v>
      </c>
      <c r="BO363">
        <v>12.69208102</v>
      </c>
      <c r="BP363">
        <v>5.9725439500000004</v>
      </c>
      <c r="BQ363">
        <v>3.988573095</v>
      </c>
      <c r="BR363">
        <v>2.403812125</v>
      </c>
      <c r="BS363">
        <v>2.5526265220000002</v>
      </c>
      <c r="BT363">
        <v>2.7832545280000001</v>
      </c>
      <c r="BU363">
        <v>1.8070316820000001</v>
      </c>
      <c r="BV363">
        <v>1.1341835419999999</v>
      </c>
      <c r="BW363">
        <v>23.667613939999999</v>
      </c>
      <c r="BX363">
        <v>0</v>
      </c>
      <c r="BY363">
        <v>0</v>
      </c>
      <c r="BZ363">
        <v>0</v>
      </c>
      <c r="CA363">
        <v>0</v>
      </c>
      <c r="CB363">
        <v>0</v>
      </c>
      <c r="CC363">
        <v>0</v>
      </c>
      <c r="CD363">
        <v>0</v>
      </c>
      <c r="CE363">
        <v>0</v>
      </c>
      <c r="CF363">
        <v>0</v>
      </c>
      <c r="CG363">
        <v>0</v>
      </c>
      <c r="CH363">
        <v>0</v>
      </c>
      <c r="CI363">
        <v>0</v>
      </c>
      <c r="CJ363">
        <v>0</v>
      </c>
      <c r="CK363">
        <v>0</v>
      </c>
      <c r="CL363">
        <v>0</v>
      </c>
      <c r="CM363">
        <v>0</v>
      </c>
    </row>
    <row r="364" spans="1:91" x14ac:dyDescent="0.2">
      <c r="A364" t="s">
        <v>1994</v>
      </c>
      <c r="B364">
        <v>117115</v>
      </c>
      <c r="C364" t="s">
        <v>1814</v>
      </c>
      <c r="D364" t="s">
        <v>1815</v>
      </c>
      <c r="E364" t="s">
        <v>233</v>
      </c>
      <c r="F364" t="s">
        <v>234</v>
      </c>
      <c r="G364" t="s">
        <v>1816</v>
      </c>
      <c r="H364">
        <v>3</v>
      </c>
      <c r="I364">
        <v>1714</v>
      </c>
      <c r="J364">
        <v>1917</v>
      </c>
      <c r="K364">
        <v>1</v>
      </c>
      <c r="L364" t="s">
        <v>95</v>
      </c>
      <c r="M364" t="s">
        <v>1817</v>
      </c>
      <c r="N364" t="s">
        <v>1776</v>
      </c>
      <c r="O364" t="s">
        <v>1818</v>
      </c>
      <c r="P364" t="b">
        <v>0</v>
      </c>
      <c r="Q364">
        <v>0.83799999999999997</v>
      </c>
      <c r="R364">
        <v>106</v>
      </c>
      <c r="S364" s="1">
        <v>1.4099999999999999E-25</v>
      </c>
      <c r="W364" t="s">
        <v>98</v>
      </c>
      <c r="X364" t="s">
        <v>98</v>
      </c>
      <c r="Y364" t="s">
        <v>98</v>
      </c>
      <c r="Z364" t="s">
        <v>98</v>
      </c>
      <c r="AA364" t="s">
        <v>1819</v>
      </c>
      <c r="AI364">
        <v>0</v>
      </c>
      <c r="AJ364" t="s">
        <v>1781</v>
      </c>
      <c r="AK364" t="s">
        <v>1782</v>
      </c>
      <c r="AL364" t="s">
        <v>1783</v>
      </c>
      <c r="AM364" t="e">
        <v>#N/A</v>
      </c>
      <c r="AN364" t="s">
        <v>262</v>
      </c>
      <c r="AO364" t="s">
        <v>262</v>
      </c>
      <c r="AP364" t="s">
        <v>1116</v>
      </c>
      <c r="AQ364">
        <v>0</v>
      </c>
      <c r="AR364">
        <v>0</v>
      </c>
      <c r="AS364">
        <v>0</v>
      </c>
      <c r="AT364">
        <v>0</v>
      </c>
      <c r="AU364">
        <v>0</v>
      </c>
      <c r="AV364">
        <v>0</v>
      </c>
      <c r="AW364">
        <v>0</v>
      </c>
      <c r="AX364">
        <v>0</v>
      </c>
      <c r="AY364">
        <v>0</v>
      </c>
      <c r="AZ364">
        <v>0</v>
      </c>
      <c r="BA364">
        <v>0</v>
      </c>
      <c r="BB364">
        <v>0</v>
      </c>
      <c r="BC364">
        <v>0</v>
      </c>
      <c r="BD364" t="s">
        <v>98</v>
      </c>
      <c r="BE364" t="s">
        <v>98</v>
      </c>
      <c r="BF364" t="s">
        <v>98</v>
      </c>
      <c r="BG364" t="s">
        <v>98</v>
      </c>
      <c r="BH364" t="s">
        <v>98</v>
      </c>
      <c r="BI364" t="s">
        <v>98</v>
      </c>
      <c r="BJ364" t="s">
        <v>98</v>
      </c>
      <c r="BK364" t="s">
        <v>98</v>
      </c>
      <c r="BL364" t="s">
        <v>98</v>
      </c>
      <c r="BM364" t="s">
        <v>98</v>
      </c>
      <c r="BN364" t="s">
        <v>98</v>
      </c>
      <c r="BO364" t="s">
        <v>98</v>
      </c>
      <c r="BP364" t="s">
        <v>98</v>
      </c>
      <c r="BQ364" t="s">
        <v>98</v>
      </c>
      <c r="BR364" t="s">
        <v>98</v>
      </c>
      <c r="BS364" t="s">
        <v>98</v>
      </c>
      <c r="BT364" t="s">
        <v>98</v>
      </c>
      <c r="BU364" t="s">
        <v>98</v>
      </c>
      <c r="BV364" t="s">
        <v>98</v>
      </c>
      <c r="BW364" t="s">
        <v>98</v>
      </c>
      <c r="BX364">
        <v>0</v>
      </c>
      <c r="BY364">
        <v>0</v>
      </c>
      <c r="BZ364">
        <v>0</v>
      </c>
      <c r="CA364">
        <v>0</v>
      </c>
      <c r="CB364">
        <v>0</v>
      </c>
      <c r="CC364">
        <v>0</v>
      </c>
      <c r="CD364">
        <v>0</v>
      </c>
      <c r="CE364">
        <v>0</v>
      </c>
      <c r="CF364">
        <v>0</v>
      </c>
      <c r="CG364">
        <v>0</v>
      </c>
      <c r="CH364">
        <v>0</v>
      </c>
      <c r="CI364">
        <v>0</v>
      </c>
      <c r="CJ364">
        <v>0</v>
      </c>
      <c r="CK364">
        <v>0</v>
      </c>
      <c r="CL364">
        <v>0</v>
      </c>
      <c r="CM364">
        <v>0</v>
      </c>
    </row>
    <row r="365" spans="1:91" x14ac:dyDescent="0.2">
      <c r="A365" t="s">
        <v>1994</v>
      </c>
      <c r="B365">
        <v>117116</v>
      </c>
      <c r="C365" t="s">
        <v>1820</v>
      </c>
      <c r="D365" t="s">
        <v>1821</v>
      </c>
      <c r="E365" t="s">
        <v>233</v>
      </c>
      <c r="F365" t="s">
        <v>234</v>
      </c>
      <c r="G365" t="s">
        <v>1816</v>
      </c>
      <c r="H365">
        <v>4</v>
      </c>
      <c r="I365">
        <v>1961</v>
      </c>
      <c r="J365">
        <v>2674</v>
      </c>
      <c r="K365">
        <v>1</v>
      </c>
      <c r="L365" t="s">
        <v>95</v>
      </c>
      <c r="M365" t="s">
        <v>1822</v>
      </c>
      <c r="N365" t="s">
        <v>1776</v>
      </c>
      <c r="O365" t="s">
        <v>1823</v>
      </c>
      <c r="P365" t="b">
        <v>0</v>
      </c>
      <c r="Q365">
        <v>0.90200000000000002</v>
      </c>
      <c r="R365">
        <v>378</v>
      </c>
      <c r="S365" s="1">
        <v>1.35E-116</v>
      </c>
      <c r="W365" t="s">
        <v>98</v>
      </c>
      <c r="X365" t="s">
        <v>98</v>
      </c>
      <c r="Y365" t="s">
        <v>98</v>
      </c>
      <c r="Z365" t="s">
        <v>98</v>
      </c>
      <c r="AA365" t="s">
        <v>1824</v>
      </c>
      <c r="AF365" t="s">
        <v>1779</v>
      </c>
      <c r="AG365" t="s">
        <v>1780</v>
      </c>
      <c r="AH365" t="s">
        <v>1465</v>
      </c>
      <c r="AI365">
        <v>0</v>
      </c>
      <c r="AJ365" t="s">
        <v>1781</v>
      </c>
      <c r="AK365" t="s">
        <v>1782</v>
      </c>
      <c r="AL365" t="s">
        <v>1783</v>
      </c>
      <c r="AM365" t="e">
        <v>#N/A</v>
      </c>
      <c r="AN365" t="s">
        <v>262</v>
      </c>
      <c r="AO365" t="s">
        <v>262</v>
      </c>
      <c r="AP365" t="s">
        <v>1116</v>
      </c>
      <c r="AQ365">
        <v>0</v>
      </c>
      <c r="AR365">
        <v>0</v>
      </c>
      <c r="AS365">
        <v>0</v>
      </c>
      <c r="AT365">
        <v>0</v>
      </c>
      <c r="AU365">
        <v>0</v>
      </c>
      <c r="AV365">
        <v>0</v>
      </c>
      <c r="AW365">
        <v>0</v>
      </c>
      <c r="AX365">
        <v>0</v>
      </c>
      <c r="AY365">
        <v>0</v>
      </c>
      <c r="AZ365">
        <v>0</v>
      </c>
      <c r="BA365">
        <v>0</v>
      </c>
      <c r="BB365">
        <v>0</v>
      </c>
      <c r="BC365">
        <v>0</v>
      </c>
      <c r="BD365" t="s">
        <v>98</v>
      </c>
      <c r="BE365" t="s">
        <v>98</v>
      </c>
      <c r="BF365" t="s">
        <v>98</v>
      </c>
      <c r="BG365" t="s">
        <v>98</v>
      </c>
      <c r="BH365" t="s">
        <v>98</v>
      </c>
      <c r="BI365" t="s">
        <v>98</v>
      </c>
      <c r="BJ365" t="s">
        <v>98</v>
      </c>
      <c r="BK365" t="s">
        <v>98</v>
      </c>
      <c r="BL365" t="s">
        <v>98</v>
      </c>
      <c r="BM365" t="s">
        <v>98</v>
      </c>
      <c r="BN365" t="s">
        <v>98</v>
      </c>
      <c r="BO365" t="s">
        <v>98</v>
      </c>
      <c r="BP365" t="s">
        <v>98</v>
      </c>
      <c r="BQ365" t="s">
        <v>98</v>
      </c>
      <c r="BR365" t="s">
        <v>98</v>
      </c>
      <c r="BS365" t="s">
        <v>98</v>
      </c>
      <c r="BT365" t="s">
        <v>98</v>
      </c>
      <c r="BU365" t="s">
        <v>98</v>
      </c>
      <c r="BV365" t="s">
        <v>98</v>
      </c>
      <c r="BW365" t="s">
        <v>98</v>
      </c>
      <c r="BX365">
        <v>0</v>
      </c>
      <c r="BY365">
        <v>0</v>
      </c>
      <c r="BZ365">
        <v>0</v>
      </c>
      <c r="CA365">
        <v>0</v>
      </c>
      <c r="CB365">
        <v>0</v>
      </c>
      <c r="CC365">
        <v>0</v>
      </c>
      <c r="CD365">
        <v>0</v>
      </c>
      <c r="CE365">
        <v>0</v>
      </c>
      <c r="CF365">
        <v>0</v>
      </c>
      <c r="CG365">
        <v>0</v>
      </c>
      <c r="CH365">
        <v>0</v>
      </c>
      <c r="CI365">
        <v>0</v>
      </c>
      <c r="CJ365">
        <v>0</v>
      </c>
      <c r="CK365">
        <v>0</v>
      </c>
      <c r="CL365">
        <v>0</v>
      </c>
      <c r="CM365">
        <v>0</v>
      </c>
    </row>
    <row r="366" spans="1:91" x14ac:dyDescent="0.2">
      <c r="A366" t="s">
        <v>1994</v>
      </c>
      <c r="B366">
        <v>119395</v>
      </c>
      <c r="C366" t="s">
        <v>1825</v>
      </c>
      <c r="D366" t="s">
        <v>1826</v>
      </c>
      <c r="E366" t="s">
        <v>233</v>
      </c>
      <c r="F366" t="s">
        <v>234</v>
      </c>
      <c r="G366" t="s">
        <v>1827</v>
      </c>
      <c r="H366">
        <v>3</v>
      </c>
      <c r="I366">
        <v>1296</v>
      </c>
      <c r="J366">
        <v>3038</v>
      </c>
      <c r="K366">
        <v>1</v>
      </c>
      <c r="L366" t="s">
        <v>146</v>
      </c>
      <c r="M366" t="s">
        <v>1828</v>
      </c>
      <c r="N366" t="s">
        <v>1776</v>
      </c>
      <c r="O366" t="s">
        <v>1829</v>
      </c>
      <c r="P366" t="b">
        <v>1</v>
      </c>
      <c r="Q366">
        <v>0.88700000000000001</v>
      </c>
      <c r="R366">
        <v>1069</v>
      </c>
      <c r="S366">
        <v>0</v>
      </c>
      <c r="W366" t="s">
        <v>98</v>
      </c>
      <c r="X366" t="s">
        <v>98</v>
      </c>
      <c r="Y366" t="s">
        <v>98</v>
      </c>
      <c r="Z366" t="s">
        <v>98</v>
      </c>
      <c r="AA366" t="s">
        <v>1778</v>
      </c>
      <c r="AF366" t="s">
        <v>1779</v>
      </c>
      <c r="AG366" t="s">
        <v>1780</v>
      </c>
      <c r="AH366" t="s">
        <v>1465</v>
      </c>
      <c r="AI366">
        <v>0</v>
      </c>
      <c r="AJ366" t="s">
        <v>1781</v>
      </c>
      <c r="AK366" t="s">
        <v>1782</v>
      </c>
      <c r="AL366" t="s">
        <v>1783</v>
      </c>
      <c r="AM366" t="e">
        <v>#N/A</v>
      </c>
      <c r="AN366" t="s">
        <v>262</v>
      </c>
      <c r="AO366" t="s">
        <v>262</v>
      </c>
      <c r="AP366" t="s">
        <v>1116</v>
      </c>
      <c r="AQ366">
        <v>0</v>
      </c>
      <c r="AR366">
        <v>0</v>
      </c>
      <c r="AS366">
        <v>0</v>
      </c>
      <c r="AT366">
        <v>0</v>
      </c>
      <c r="AU366">
        <v>0</v>
      </c>
      <c r="AV366">
        <v>0</v>
      </c>
      <c r="AW366">
        <v>0</v>
      </c>
      <c r="AX366">
        <v>0</v>
      </c>
      <c r="AY366">
        <v>0</v>
      </c>
      <c r="AZ366">
        <v>0</v>
      </c>
      <c r="BA366">
        <v>0</v>
      </c>
      <c r="BB366">
        <v>0</v>
      </c>
      <c r="BC366">
        <v>0</v>
      </c>
      <c r="BD366" t="s">
        <v>98</v>
      </c>
      <c r="BE366" t="s">
        <v>98</v>
      </c>
      <c r="BF366" t="s">
        <v>98</v>
      </c>
      <c r="BG366" t="s">
        <v>98</v>
      </c>
      <c r="BH366" t="s">
        <v>98</v>
      </c>
      <c r="BI366" t="s">
        <v>98</v>
      </c>
      <c r="BJ366" t="s">
        <v>98</v>
      </c>
      <c r="BK366" t="s">
        <v>98</v>
      </c>
      <c r="BL366" t="s">
        <v>98</v>
      </c>
      <c r="BM366" t="s">
        <v>98</v>
      </c>
      <c r="BN366" t="s">
        <v>98</v>
      </c>
      <c r="BO366" t="s">
        <v>98</v>
      </c>
      <c r="BP366" t="s">
        <v>98</v>
      </c>
      <c r="BQ366" t="s">
        <v>98</v>
      </c>
      <c r="BR366" t="s">
        <v>98</v>
      </c>
      <c r="BS366" t="s">
        <v>98</v>
      </c>
      <c r="BT366" t="s">
        <v>98</v>
      </c>
      <c r="BU366" t="s">
        <v>98</v>
      </c>
      <c r="BV366" t="s">
        <v>98</v>
      </c>
      <c r="BW366" t="s">
        <v>98</v>
      </c>
      <c r="BX366">
        <v>0</v>
      </c>
      <c r="BY366">
        <v>0</v>
      </c>
      <c r="BZ366">
        <v>0</v>
      </c>
      <c r="CA366">
        <v>0</v>
      </c>
      <c r="CB366">
        <v>0</v>
      </c>
      <c r="CC366">
        <v>0</v>
      </c>
      <c r="CD366">
        <v>0</v>
      </c>
      <c r="CE366">
        <v>0</v>
      </c>
      <c r="CF366">
        <v>0</v>
      </c>
      <c r="CG366">
        <v>0</v>
      </c>
      <c r="CH366">
        <v>0</v>
      </c>
      <c r="CI366">
        <v>0</v>
      </c>
      <c r="CJ366">
        <v>0</v>
      </c>
      <c r="CK366">
        <v>0</v>
      </c>
      <c r="CL366">
        <v>0</v>
      </c>
      <c r="CM366">
        <v>0</v>
      </c>
    </row>
    <row r="367" spans="1:91" x14ac:dyDescent="0.2">
      <c r="A367" t="s">
        <v>1994</v>
      </c>
      <c r="B367">
        <v>121578</v>
      </c>
      <c r="C367" t="s">
        <v>1830</v>
      </c>
      <c r="D367" t="s">
        <v>1831</v>
      </c>
      <c r="E367" t="s">
        <v>245</v>
      </c>
      <c r="F367" t="s">
        <v>246</v>
      </c>
      <c r="G367" t="s">
        <v>1832</v>
      </c>
      <c r="H367">
        <v>14</v>
      </c>
      <c r="I367">
        <v>12975</v>
      </c>
      <c r="J367">
        <v>14759</v>
      </c>
      <c r="K367">
        <v>-1</v>
      </c>
      <c r="L367" t="s">
        <v>146</v>
      </c>
      <c r="M367" t="s">
        <v>1833</v>
      </c>
      <c r="N367" t="s">
        <v>1776</v>
      </c>
      <c r="O367" t="s">
        <v>1834</v>
      </c>
      <c r="P367" t="b">
        <v>1</v>
      </c>
      <c r="Q367">
        <v>0.95899999999999996</v>
      </c>
      <c r="R367">
        <v>1199</v>
      </c>
      <c r="S367">
        <v>0</v>
      </c>
      <c r="W367" t="s">
        <v>98</v>
      </c>
      <c r="X367" t="s">
        <v>98</v>
      </c>
      <c r="Y367" t="s">
        <v>98</v>
      </c>
      <c r="Z367" t="s">
        <v>98</v>
      </c>
      <c r="AA367" t="s">
        <v>1778</v>
      </c>
      <c r="AF367" t="s">
        <v>1779</v>
      </c>
      <c r="AG367" t="s">
        <v>1780</v>
      </c>
      <c r="AH367" t="s">
        <v>1465</v>
      </c>
      <c r="AI367">
        <v>0</v>
      </c>
      <c r="AJ367" t="s">
        <v>1781</v>
      </c>
      <c r="AK367" t="s">
        <v>1782</v>
      </c>
      <c r="AL367" t="s">
        <v>1783</v>
      </c>
      <c r="AM367" t="e">
        <v>#N/A</v>
      </c>
      <c r="AN367" t="s">
        <v>262</v>
      </c>
      <c r="AO367" t="s">
        <v>262</v>
      </c>
      <c r="AP367" t="s">
        <v>1116</v>
      </c>
      <c r="AQ367">
        <v>0</v>
      </c>
      <c r="AR367">
        <v>0</v>
      </c>
      <c r="AS367">
        <v>0</v>
      </c>
      <c r="AT367">
        <v>0</v>
      </c>
      <c r="AU367">
        <v>0</v>
      </c>
      <c r="AV367">
        <v>0</v>
      </c>
      <c r="AW367">
        <v>0</v>
      </c>
      <c r="AX367">
        <v>0</v>
      </c>
      <c r="AY367">
        <v>0</v>
      </c>
      <c r="AZ367">
        <v>0</v>
      </c>
      <c r="BA367">
        <v>0</v>
      </c>
      <c r="BB367">
        <v>0</v>
      </c>
      <c r="BC367">
        <v>0</v>
      </c>
      <c r="BD367" t="s">
        <v>98</v>
      </c>
      <c r="BE367" t="s">
        <v>98</v>
      </c>
      <c r="BF367" t="s">
        <v>98</v>
      </c>
      <c r="BG367" t="s">
        <v>98</v>
      </c>
      <c r="BH367" t="s">
        <v>98</v>
      </c>
      <c r="BI367" t="s">
        <v>98</v>
      </c>
      <c r="BJ367" t="s">
        <v>98</v>
      </c>
      <c r="BK367" t="s">
        <v>98</v>
      </c>
      <c r="BL367" t="s">
        <v>98</v>
      </c>
      <c r="BM367" t="s">
        <v>98</v>
      </c>
      <c r="BN367" t="s">
        <v>98</v>
      </c>
      <c r="BO367" t="s">
        <v>98</v>
      </c>
      <c r="BP367" t="s">
        <v>98</v>
      </c>
      <c r="BQ367" t="s">
        <v>98</v>
      </c>
      <c r="BR367" t="s">
        <v>98</v>
      </c>
      <c r="BS367" t="s">
        <v>98</v>
      </c>
      <c r="BT367" t="s">
        <v>98</v>
      </c>
      <c r="BU367" t="s">
        <v>98</v>
      </c>
      <c r="BV367" t="s">
        <v>98</v>
      </c>
      <c r="BW367" t="s">
        <v>98</v>
      </c>
      <c r="BX367">
        <v>0</v>
      </c>
      <c r="BY367">
        <v>0</v>
      </c>
      <c r="BZ367">
        <v>0</v>
      </c>
      <c r="CA367">
        <v>0</v>
      </c>
      <c r="CB367">
        <v>0</v>
      </c>
      <c r="CC367">
        <v>0</v>
      </c>
      <c r="CD367">
        <v>0</v>
      </c>
      <c r="CE367">
        <v>0</v>
      </c>
      <c r="CF367">
        <v>0</v>
      </c>
      <c r="CG367">
        <v>0</v>
      </c>
      <c r="CH367">
        <v>0</v>
      </c>
      <c r="CI367">
        <v>0</v>
      </c>
      <c r="CJ367">
        <v>0</v>
      </c>
      <c r="CK367">
        <v>0</v>
      </c>
      <c r="CL367">
        <v>0</v>
      </c>
      <c r="CM367">
        <v>0</v>
      </c>
    </row>
    <row r="368" spans="1:91" x14ac:dyDescent="0.2">
      <c r="A368" t="s">
        <v>1994</v>
      </c>
      <c r="B368">
        <v>5752</v>
      </c>
      <c r="C368" t="s">
        <v>1835</v>
      </c>
      <c r="D368" t="s">
        <v>1836</v>
      </c>
      <c r="E368" t="s">
        <v>103</v>
      </c>
      <c r="F368" t="s">
        <v>104</v>
      </c>
      <c r="G368" t="s">
        <v>105</v>
      </c>
      <c r="H368">
        <v>1123</v>
      </c>
      <c r="I368">
        <v>1160220</v>
      </c>
      <c r="J368">
        <v>1160948</v>
      </c>
      <c r="K368">
        <v>1</v>
      </c>
      <c r="L368" t="s">
        <v>146</v>
      </c>
      <c r="M368" t="s">
        <v>1837</v>
      </c>
      <c r="N368" t="s">
        <v>1838</v>
      </c>
      <c r="O368" t="s">
        <v>1839</v>
      </c>
      <c r="P368" t="b">
        <v>1</v>
      </c>
      <c r="Q368">
        <v>0.95699999999999996</v>
      </c>
      <c r="R368">
        <v>489</v>
      </c>
      <c r="S368" s="1">
        <v>7.8599999999999993E-155</v>
      </c>
      <c r="W368" t="s">
        <v>98</v>
      </c>
      <c r="X368" t="s">
        <v>98</v>
      </c>
      <c r="Y368" t="s">
        <v>98</v>
      </c>
      <c r="Z368" t="s">
        <v>98</v>
      </c>
      <c r="AA368" t="s">
        <v>1840</v>
      </c>
      <c r="AI368">
        <v>0</v>
      </c>
      <c r="AJ368" t="s">
        <v>1841</v>
      </c>
      <c r="AK368" t="s">
        <v>1842</v>
      </c>
      <c r="AL368" t="s">
        <v>1843</v>
      </c>
      <c r="AM368" t="e">
        <v>#N/A</v>
      </c>
      <c r="AN368" t="s">
        <v>262</v>
      </c>
      <c r="AO368" t="s">
        <v>262</v>
      </c>
      <c r="AP368" t="s">
        <v>1116</v>
      </c>
      <c r="AQ368">
        <v>3.8630291200000002</v>
      </c>
      <c r="AR368">
        <v>77.260582400000004</v>
      </c>
      <c r="AS368">
        <v>4412.8943760000002</v>
      </c>
      <c r="AT368">
        <v>0</v>
      </c>
      <c r="AU368">
        <v>0</v>
      </c>
      <c r="AV368">
        <v>14.914605460000001</v>
      </c>
      <c r="AW368">
        <v>0.23960072399999999</v>
      </c>
      <c r="AX368">
        <v>0.23960072399999999</v>
      </c>
      <c r="AY368">
        <v>0.19524365399999999</v>
      </c>
      <c r="AZ368">
        <v>0</v>
      </c>
      <c r="BA368">
        <v>0</v>
      </c>
      <c r="BB368">
        <v>0</v>
      </c>
      <c r="BC368">
        <v>0</v>
      </c>
      <c r="BD368">
        <v>15.698629049999999</v>
      </c>
      <c r="BE368">
        <v>15.0264752</v>
      </c>
      <c r="BF368">
        <v>7.7415652980000003</v>
      </c>
      <c r="BG368">
        <v>32.91291545</v>
      </c>
      <c r="BH368">
        <v>3.1934422819999999</v>
      </c>
      <c r="BI368">
        <v>0</v>
      </c>
      <c r="BJ368">
        <v>0</v>
      </c>
      <c r="BK368">
        <v>1.1980036199999999</v>
      </c>
      <c r="BL368">
        <v>0</v>
      </c>
      <c r="BM368">
        <v>0</v>
      </c>
      <c r="BN368">
        <v>0</v>
      </c>
      <c r="BO368">
        <v>0</v>
      </c>
      <c r="BP368">
        <v>0</v>
      </c>
      <c r="BQ368">
        <v>0.51333323600000003</v>
      </c>
      <c r="BR368">
        <v>0</v>
      </c>
      <c r="BS368">
        <v>0</v>
      </c>
      <c r="BT368">
        <v>0</v>
      </c>
      <c r="BU368">
        <v>0</v>
      </c>
      <c r="BV368">
        <v>0</v>
      </c>
      <c r="BW368">
        <v>0.97621826899999997</v>
      </c>
      <c r="BX368">
        <v>0</v>
      </c>
      <c r="BY368">
        <v>0</v>
      </c>
      <c r="BZ368">
        <v>0</v>
      </c>
      <c r="CA368">
        <v>0</v>
      </c>
      <c r="CB368">
        <v>0</v>
      </c>
      <c r="CC368">
        <v>0</v>
      </c>
      <c r="CD368">
        <v>0</v>
      </c>
      <c r="CE368">
        <v>0</v>
      </c>
      <c r="CF368">
        <v>0</v>
      </c>
      <c r="CG368">
        <v>0</v>
      </c>
      <c r="CH368">
        <v>0</v>
      </c>
      <c r="CI368">
        <v>0</v>
      </c>
      <c r="CJ368">
        <v>0</v>
      </c>
      <c r="CK368">
        <v>0</v>
      </c>
      <c r="CL368">
        <v>0</v>
      </c>
      <c r="CM368">
        <v>0</v>
      </c>
    </row>
    <row r="369" spans="1:91" x14ac:dyDescent="0.2">
      <c r="A369" t="s">
        <v>1994</v>
      </c>
      <c r="B369">
        <v>13236</v>
      </c>
      <c r="C369" t="s">
        <v>1844</v>
      </c>
      <c r="D369" t="s">
        <v>1845</v>
      </c>
      <c r="E369" t="s">
        <v>352</v>
      </c>
      <c r="F369" t="s">
        <v>353</v>
      </c>
      <c r="G369" t="s">
        <v>354</v>
      </c>
      <c r="H369">
        <v>5725</v>
      </c>
      <c r="I369">
        <v>6501490</v>
      </c>
      <c r="J369">
        <v>6502341</v>
      </c>
      <c r="K369">
        <v>-1</v>
      </c>
      <c r="L369" t="s">
        <v>146</v>
      </c>
      <c r="M369" t="s">
        <v>1846</v>
      </c>
      <c r="N369" t="s">
        <v>1838</v>
      </c>
      <c r="O369" t="s">
        <v>1847</v>
      </c>
      <c r="P369" t="b">
        <v>1</v>
      </c>
      <c r="Q369">
        <v>0.94299999999999995</v>
      </c>
      <c r="R369">
        <v>544</v>
      </c>
      <c r="S369" s="1">
        <v>3.6600000000000003E-173</v>
      </c>
      <c r="W369" t="s">
        <v>98</v>
      </c>
      <c r="X369" t="s">
        <v>98</v>
      </c>
      <c r="Y369" t="s">
        <v>98</v>
      </c>
      <c r="Z369" t="s">
        <v>98</v>
      </c>
      <c r="AA369" t="s">
        <v>1840</v>
      </c>
      <c r="AI369">
        <v>0</v>
      </c>
      <c r="AJ369" t="s">
        <v>1841</v>
      </c>
      <c r="AK369" t="s">
        <v>1842</v>
      </c>
      <c r="AL369" t="s">
        <v>1843</v>
      </c>
      <c r="AM369" t="e">
        <v>#N/A</v>
      </c>
      <c r="AN369" t="s">
        <v>262</v>
      </c>
      <c r="AO369" t="s">
        <v>262</v>
      </c>
      <c r="AP369" t="s">
        <v>1116</v>
      </c>
      <c r="AQ369">
        <v>1.813350155</v>
      </c>
      <c r="AR369">
        <v>36.267003090000003</v>
      </c>
      <c r="AS369">
        <v>1325.117371</v>
      </c>
      <c r="AT369">
        <v>0</v>
      </c>
      <c r="AU369">
        <v>0</v>
      </c>
      <c r="AV369">
        <v>1.192136957</v>
      </c>
      <c r="AW369">
        <v>1.9116975409999999</v>
      </c>
      <c r="AX369">
        <v>1.9116975409999999</v>
      </c>
      <c r="AY369">
        <v>3.6886134080000001</v>
      </c>
      <c r="AZ369">
        <v>0</v>
      </c>
      <c r="BA369">
        <v>0</v>
      </c>
      <c r="BB369">
        <v>0</v>
      </c>
      <c r="BC369">
        <v>0</v>
      </c>
      <c r="BD369">
        <v>0</v>
      </c>
      <c r="BE369">
        <v>1.3551683919999999</v>
      </c>
      <c r="BF369">
        <v>1.027387381</v>
      </c>
      <c r="BG369">
        <v>2.3047695560000001</v>
      </c>
      <c r="BH369">
        <v>1.273359455</v>
      </c>
      <c r="BI369">
        <v>0</v>
      </c>
      <c r="BJ369">
        <v>1.9373198599999999</v>
      </c>
      <c r="BK369">
        <v>5.1252619670000001</v>
      </c>
      <c r="BL369">
        <v>0.28316957999999998</v>
      </c>
      <c r="BM369">
        <v>2.2127362979999998</v>
      </c>
      <c r="BN369">
        <v>0.981976662</v>
      </c>
      <c r="BO369">
        <v>0.36744831300000003</v>
      </c>
      <c r="BP369">
        <v>0.51611331999999999</v>
      </c>
      <c r="BQ369">
        <v>0.43922526899999997</v>
      </c>
      <c r="BR369">
        <v>0</v>
      </c>
      <c r="BS369">
        <v>5.6425116700000002</v>
      </c>
      <c r="BT369">
        <v>0.15123964400000001</v>
      </c>
      <c r="BU369">
        <v>0</v>
      </c>
      <c r="BV369">
        <v>9.7503842180000007</v>
      </c>
      <c r="BW369">
        <v>2.8989315090000001</v>
      </c>
      <c r="BX369">
        <v>0</v>
      </c>
      <c r="BY369">
        <v>0</v>
      </c>
      <c r="BZ369">
        <v>0</v>
      </c>
      <c r="CA369">
        <v>0</v>
      </c>
      <c r="CB369">
        <v>0</v>
      </c>
      <c r="CC369">
        <v>0</v>
      </c>
      <c r="CD369">
        <v>0</v>
      </c>
      <c r="CE369">
        <v>0</v>
      </c>
      <c r="CF369">
        <v>0</v>
      </c>
      <c r="CG369">
        <v>0</v>
      </c>
      <c r="CH369">
        <v>0</v>
      </c>
      <c r="CI369">
        <v>0</v>
      </c>
      <c r="CJ369">
        <v>0</v>
      </c>
      <c r="CK369">
        <v>0</v>
      </c>
      <c r="CL369">
        <v>0</v>
      </c>
      <c r="CM369">
        <v>0</v>
      </c>
    </row>
    <row r="370" spans="1:91" x14ac:dyDescent="0.2">
      <c r="A370" t="s">
        <v>1994</v>
      </c>
      <c r="B370">
        <v>24619</v>
      </c>
      <c r="C370" t="s">
        <v>1848</v>
      </c>
      <c r="D370" t="s">
        <v>1849</v>
      </c>
      <c r="E370" t="s">
        <v>112</v>
      </c>
      <c r="F370" t="s">
        <v>113</v>
      </c>
      <c r="G370" t="s">
        <v>114</v>
      </c>
      <c r="H370">
        <v>3717</v>
      </c>
      <c r="I370">
        <v>3885212</v>
      </c>
      <c r="J370">
        <v>3885997</v>
      </c>
      <c r="K370">
        <v>1</v>
      </c>
      <c r="L370" t="s">
        <v>146</v>
      </c>
      <c r="M370" t="s">
        <v>1850</v>
      </c>
      <c r="N370" t="s">
        <v>1838</v>
      </c>
      <c r="O370" t="s">
        <v>1851</v>
      </c>
      <c r="P370" t="b">
        <v>1</v>
      </c>
      <c r="Q370">
        <v>0.97499999999999998</v>
      </c>
      <c r="R370">
        <v>538</v>
      </c>
      <c r="S370" s="1">
        <v>1.4699999999999999E-171</v>
      </c>
      <c r="W370" t="s">
        <v>98</v>
      </c>
      <c r="X370" t="s">
        <v>98</v>
      </c>
      <c r="Y370" t="s">
        <v>98</v>
      </c>
      <c r="Z370" t="s">
        <v>98</v>
      </c>
      <c r="AA370" t="s">
        <v>1840</v>
      </c>
      <c r="AI370">
        <v>0</v>
      </c>
      <c r="AJ370" t="s">
        <v>1841</v>
      </c>
      <c r="AK370" t="s">
        <v>1852</v>
      </c>
      <c r="AL370" t="s">
        <v>1853</v>
      </c>
      <c r="AM370" t="e">
        <v>#N/A</v>
      </c>
      <c r="AN370" t="s">
        <v>262</v>
      </c>
      <c r="AO370" t="s">
        <v>262</v>
      </c>
      <c r="AP370" t="s">
        <v>1116</v>
      </c>
      <c r="AQ370">
        <v>0.447601007</v>
      </c>
      <c r="AR370">
        <v>8.952020138</v>
      </c>
      <c r="AS370">
        <v>388.04071249999998</v>
      </c>
      <c r="AT370">
        <v>0</v>
      </c>
      <c r="AU370">
        <v>0</v>
      </c>
      <c r="AV370">
        <v>1.5614133000000001E-2</v>
      </c>
      <c r="AW370">
        <v>0.31462514499999999</v>
      </c>
      <c r="AX370">
        <v>0.31462514499999999</v>
      </c>
      <c r="AY370">
        <v>1.2566001929999999</v>
      </c>
      <c r="AZ370">
        <v>0</v>
      </c>
      <c r="BA370">
        <v>0</v>
      </c>
      <c r="BB370">
        <v>0</v>
      </c>
      <c r="BC370">
        <v>0</v>
      </c>
      <c r="BD370">
        <v>7.8070663999999998E-2</v>
      </c>
      <c r="BE370">
        <v>0</v>
      </c>
      <c r="BF370">
        <v>0</v>
      </c>
      <c r="BG370">
        <v>0</v>
      </c>
      <c r="BH370">
        <v>0</v>
      </c>
      <c r="BI370">
        <v>0</v>
      </c>
      <c r="BJ370">
        <v>0.466665683</v>
      </c>
      <c r="BK370">
        <v>0</v>
      </c>
      <c r="BL370">
        <v>0.30694717900000001</v>
      </c>
      <c r="BM370">
        <v>0.79951286099999996</v>
      </c>
      <c r="BN370">
        <v>0.85154617399999999</v>
      </c>
      <c r="BO370">
        <v>0</v>
      </c>
      <c r="BP370">
        <v>0</v>
      </c>
      <c r="BQ370">
        <v>0</v>
      </c>
      <c r="BR370">
        <v>0.16627661099999999</v>
      </c>
      <c r="BS370">
        <v>3.2920141059999999</v>
      </c>
      <c r="BT370">
        <v>0.35520150499999997</v>
      </c>
      <c r="BU370">
        <v>0.24514318299999999</v>
      </c>
      <c r="BV370">
        <v>1.6449990299999999</v>
      </c>
      <c r="BW370">
        <v>0.74564314099999995</v>
      </c>
      <c r="BX370">
        <v>0</v>
      </c>
      <c r="BY370">
        <v>0</v>
      </c>
      <c r="BZ370">
        <v>0</v>
      </c>
      <c r="CA370">
        <v>0</v>
      </c>
      <c r="CB370">
        <v>0</v>
      </c>
      <c r="CC370">
        <v>0</v>
      </c>
      <c r="CD370">
        <v>0</v>
      </c>
      <c r="CE370">
        <v>0</v>
      </c>
      <c r="CF370">
        <v>0</v>
      </c>
      <c r="CG370">
        <v>0</v>
      </c>
      <c r="CH370">
        <v>0</v>
      </c>
      <c r="CI370">
        <v>0</v>
      </c>
      <c r="CJ370">
        <v>0</v>
      </c>
      <c r="CK370">
        <v>0</v>
      </c>
      <c r="CL370">
        <v>0</v>
      </c>
      <c r="CM370">
        <v>0</v>
      </c>
    </row>
    <row r="371" spans="1:91" x14ac:dyDescent="0.2">
      <c r="A371" t="s">
        <v>1994</v>
      </c>
      <c r="B371">
        <v>28795</v>
      </c>
      <c r="C371" t="s">
        <v>1854</v>
      </c>
      <c r="D371" t="s">
        <v>1855</v>
      </c>
      <c r="E371" t="s">
        <v>125</v>
      </c>
      <c r="F371" t="s">
        <v>126</v>
      </c>
      <c r="G371" t="s">
        <v>127</v>
      </c>
      <c r="H371">
        <v>2265</v>
      </c>
      <c r="I371">
        <v>2621085</v>
      </c>
      <c r="J371">
        <v>2621996</v>
      </c>
      <c r="K371">
        <v>-1</v>
      </c>
      <c r="L371" t="s">
        <v>146</v>
      </c>
      <c r="M371" t="s">
        <v>1856</v>
      </c>
      <c r="N371" t="s">
        <v>1838</v>
      </c>
      <c r="O371" t="s">
        <v>1857</v>
      </c>
      <c r="P371" t="b">
        <v>1</v>
      </c>
      <c r="Q371">
        <v>0.77800000000000002</v>
      </c>
      <c r="R371">
        <v>480</v>
      </c>
      <c r="S371" s="1">
        <v>1.8700000000000001E-150</v>
      </c>
      <c r="W371" t="s">
        <v>98</v>
      </c>
      <c r="X371" t="s">
        <v>98</v>
      </c>
      <c r="Y371" t="s">
        <v>98</v>
      </c>
      <c r="Z371" t="s">
        <v>98</v>
      </c>
      <c r="AA371" t="s">
        <v>1840</v>
      </c>
      <c r="AI371">
        <v>0</v>
      </c>
      <c r="AJ371" t="s">
        <v>99</v>
      </c>
      <c r="AK371" t="s">
        <v>1842</v>
      </c>
      <c r="AL371" t="s">
        <v>1843</v>
      </c>
      <c r="AM371" t="e">
        <v>#N/A</v>
      </c>
      <c r="AN371" t="s">
        <v>262</v>
      </c>
      <c r="AO371" t="s">
        <v>262</v>
      </c>
      <c r="AP371" t="s">
        <v>1116</v>
      </c>
      <c r="AQ371">
        <v>0.112965126</v>
      </c>
      <c r="AR371">
        <v>2.2593025120000001</v>
      </c>
      <c r="AS371">
        <v>138.15789470000001</v>
      </c>
      <c r="AT371">
        <v>0</v>
      </c>
      <c r="AU371">
        <v>0</v>
      </c>
      <c r="AV371">
        <v>0.451860502</v>
      </c>
      <c r="AW371">
        <v>0</v>
      </c>
      <c r="AX371">
        <v>0</v>
      </c>
      <c r="AY371">
        <v>0</v>
      </c>
      <c r="AZ371">
        <v>0</v>
      </c>
      <c r="BA371">
        <v>0</v>
      </c>
      <c r="BB371">
        <v>0</v>
      </c>
      <c r="BC371">
        <v>0</v>
      </c>
      <c r="BD371">
        <v>6.7284584999999994E-2</v>
      </c>
      <c r="BE371">
        <v>0.88620880400000002</v>
      </c>
      <c r="BF371">
        <v>0.90928052100000001</v>
      </c>
      <c r="BG371">
        <v>0</v>
      </c>
      <c r="BH371">
        <v>0.39652860200000001</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row>
    <row r="372" spans="1:91" x14ac:dyDescent="0.2">
      <c r="A372" t="s">
        <v>1994</v>
      </c>
      <c r="B372">
        <v>36708</v>
      </c>
      <c r="C372" t="s">
        <v>1858</v>
      </c>
      <c r="D372" t="s">
        <v>1859</v>
      </c>
      <c r="E372" t="s">
        <v>132</v>
      </c>
      <c r="F372" t="s">
        <v>133</v>
      </c>
      <c r="G372" t="s">
        <v>134</v>
      </c>
      <c r="H372">
        <v>5210</v>
      </c>
      <c r="I372">
        <v>5387914</v>
      </c>
      <c r="J372">
        <v>5388693</v>
      </c>
      <c r="K372">
        <v>-1</v>
      </c>
      <c r="L372" t="s">
        <v>146</v>
      </c>
      <c r="M372" t="s">
        <v>1860</v>
      </c>
      <c r="N372" t="s">
        <v>1838</v>
      </c>
      <c r="O372" t="s">
        <v>1861</v>
      </c>
      <c r="P372" t="b">
        <v>1</v>
      </c>
      <c r="Q372">
        <v>0.86199999999999999</v>
      </c>
      <c r="R372">
        <v>465</v>
      </c>
      <c r="S372" s="1">
        <v>3.92E-146</v>
      </c>
      <c r="W372" t="s">
        <v>98</v>
      </c>
      <c r="X372" t="s">
        <v>98</v>
      </c>
      <c r="Y372" t="s">
        <v>98</v>
      </c>
      <c r="Z372" t="s">
        <v>98</v>
      </c>
      <c r="AA372" t="s">
        <v>1840</v>
      </c>
      <c r="AI372">
        <v>0</v>
      </c>
      <c r="AJ372" t="s">
        <v>1862</v>
      </c>
      <c r="AK372" t="s">
        <v>1842</v>
      </c>
      <c r="AL372" t="s">
        <v>1843</v>
      </c>
      <c r="AM372" t="e">
        <v>#N/A</v>
      </c>
      <c r="AN372" t="s">
        <v>262</v>
      </c>
      <c r="AO372" t="s">
        <v>262</v>
      </c>
      <c r="AP372" t="s">
        <v>1116</v>
      </c>
      <c r="AQ372">
        <v>0</v>
      </c>
      <c r="AR372">
        <v>0</v>
      </c>
      <c r="AS372">
        <v>0</v>
      </c>
      <c r="AT372">
        <v>0</v>
      </c>
      <c r="AU372">
        <v>0</v>
      </c>
      <c r="AV372">
        <v>0</v>
      </c>
      <c r="AW372">
        <v>0</v>
      </c>
      <c r="AX372">
        <v>0</v>
      </c>
      <c r="AY372">
        <v>0</v>
      </c>
      <c r="AZ372">
        <v>0</v>
      </c>
      <c r="BA372">
        <v>0</v>
      </c>
      <c r="BB372">
        <v>0</v>
      </c>
      <c r="BC372">
        <v>0</v>
      </c>
      <c r="BD372" t="s">
        <v>98</v>
      </c>
      <c r="BE372" t="s">
        <v>98</v>
      </c>
      <c r="BF372" t="s">
        <v>98</v>
      </c>
      <c r="BG372" t="s">
        <v>98</v>
      </c>
      <c r="BH372" t="s">
        <v>98</v>
      </c>
      <c r="BI372" t="s">
        <v>98</v>
      </c>
      <c r="BJ372" t="s">
        <v>98</v>
      </c>
      <c r="BK372" t="s">
        <v>98</v>
      </c>
      <c r="BL372" t="s">
        <v>98</v>
      </c>
      <c r="BM372" t="s">
        <v>98</v>
      </c>
      <c r="BN372" t="s">
        <v>98</v>
      </c>
      <c r="BO372" t="s">
        <v>98</v>
      </c>
      <c r="BP372" t="s">
        <v>98</v>
      </c>
      <c r="BQ372" t="s">
        <v>98</v>
      </c>
      <c r="BR372" t="s">
        <v>98</v>
      </c>
      <c r="BS372" t="s">
        <v>98</v>
      </c>
      <c r="BT372" t="s">
        <v>98</v>
      </c>
      <c r="BU372" t="s">
        <v>98</v>
      </c>
      <c r="BV372" t="s">
        <v>98</v>
      </c>
      <c r="BW372" t="s">
        <v>98</v>
      </c>
      <c r="BX372">
        <v>0</v>
      </c>
      <c r="BY372">
        <v>0</v>
      </c>
      <c r="BZ372">
        <v>0</v>
      </c>
      <c r="CA372">
        <v>0</v>
      </c>
      <c r="CB372">
        <v>0</v>
      </c>
      <c r="CC372">
        <v>0</v>
      </c>
      <c r="CD372">
        <v>0</v>
      </c>
      <c r="CE372">
        <v>0</v>
      </c>
      <c r="CF372">
        <v>0</v>
      </c>
      <c r="CG372">
        <v>0</v>
      </c>
      <c r="CH372">
        <v>0</v>
      </c>
      <c r="CI372">
        <v>0</v>
      </c>
      <c r="CJ372">
        <v>0</v>
      </c>
      <c r="CK372">
        <v>0</v>
      </c>
      <c r="CL372">
        <v>0</v>
      </c>
      <c r="CM372">
        <v>0</v>
      </c>
    </row>
    <row r="373" spans="1:91" x14ac:dyDescent="0.2">
      <c r="A373" t="s">
        <v>1994</v>
      </c>
      <c r="B373">
        <v>37010</v>
      </c>
      <c r="C373" t="s">
        <v>1863</v>
      </c>
      <c r="D373" t="s">
        <v>1864</v>
      </c>
      <c r="E373" t="s">
        <v>409</v>
      </c>
      <c r="F373" t="s">
        <v>410</v>
      </c>
      <c r="G373" t="s">
        <v>1865</v>
      </c>
      <c r="H373">
        <v>116</v>
      </c>
      <c r="I373">
        <v>128630</v>
      </c>
      <c r="J373">
        <v>129571</v>
      </c>
      <c r="K373">
        <v>-1</v>
      </c>
      <c r="L373" t="s">
        <v>146</v>
      </c>
      <c r="M373" t="s">
        <v>1866</v>
      </c>
      <c r="N373" t="s">
        <v>1838</v>
      </c>
      <c r="O373" t="s">
        <v>1867</v>
      </c>
      <c r="P373" t="b">
        <v>1</v>
      </c>
      <c r="Q373">
        <v>0.78700000000000003</v>
      </c>
      <c r="R373">
        <v>406</v>
      </c>
      <c r="S373" s="1">
        <v>1.0899999999999999E-124</v>
      </c>
      <c r="W373" t="s">
        <v>98</v>
      </c>
      <c r="X373" t="s">
        <v>98</v>
      </c>
      <c r="Y373" t="s">
        <v>98</v>
      </c>
      <c r="Z373" t="s">
        <v>98</v>
      </c>
      <c r="AA373" t="s">
        <v>1840</v>
      </c>
      <c r="AI373">
        <v>0</v>
      </c>
      <c r="AJ373" t="s">
        <v>99</v>
      </c>
      <c r="AK373" t="s">
        <v>1842</v>
      </c>
      <c r="AL373" t="s">
        <v>1843</v>
      </c>
      <c r="AM373" t="e">
        <v>#N/A</v>
      </c>
      <c r="AN373" t="s">
        <v>262</v>
      </c>
      <c r="AO373" t="s">
        <v>262</v>
      </c>
      <c r="AP373" t="s">
        <v>1116</v>
      </c>
      <c r="AQ373">
        <v>0</v>
      </c>
      <c r="AR373">
        <v>0</v>
      </c>
      <c r="AS373">
        <v>0</v>
      </c>
      <c r="AT373">
        <v>0</v>
      </c>
      <c r="AU373">
        <v>0</v>
      </c>
      <c r="AV373">
        <v>0</v>
      </c>
      <c r="AW373">
        <v>0</v>
      </c>
      <c r="AX373">
        <v>0</v>
      </c>
      <c r="AY373">
        <v>0</v>
      </c>
      <c r="AZ373">
        <v>0</v>
      </c>
      <c r="BA373">
        <v>0</v>
      </c>
      <c r="BB373">
        <v>0</v>
      </c>
      <c r="BC373">
        <v>0</v>
      </c>
      <c r="BD373" t="s">
        <v>98</v>
      </c>
      <c r="BE373" t="s">
        <v>98</v>
      </c>
      <c r="BF373" t="s">
        <v>98</v>
      </c>
      <c r="BG373" t="s">
        <v>98</v>
      </c>
      <c r="BH373" t="s">
        <v>98</v>
      </c>
      <c r="BI373" t="s">
        <v>98</v>
      </c>
      <c r="BJ373" t="s">
        <v>98</v>
      </c>
      <c r="BK373" t="s">
        <v>98</v>
      </c>
      <c r="BL373" t="s">
        <v>98</v>
      </c>
      <c r="BM373" t="s">
        <v>98</v>
      </c>
      <c r="BN373" t="s">
        <v>98</v>
      </c>
      <c r="BO373" t="s">
        <v>98</v>
      </c>
      <c r="BP373" t="s">
        <v>98</v>
      </c>
      <c r="BQ373" t="s">
        <v>98</v>
      </c>
      <c r="BR373" t="s">
        <v>98</v>
      </c>
      <c r="BS373" t="s">
        <v>98</v>
      </c>
      <c r="BT373" t="s">
        <v>98</v>
      </c>
      <c r="BU373" t="s">
        <v>98</v>
      </c>
      <c r="BV373" t="s">
        <v>98</v>
      </c>
      <c r="BW373" t="s">
        <v>98</v>
      </c>
      <c r="BX373">
        <v>0</v>
      </c>
      <c r="BY373">
        <v>0</v>
      </c>
      <c r="BZ373">
        <v>0</v>
      </c>
      <c r="CA373">
        <v>0</v>
      </c>
      <c r="CB373">
        <v>0</v>
      </c>
      <c r="CC373">
        <v>0</v>
      </c>
      <c r="CD373">
        <v>0</v>
      </c>
      <c r="CE373">
        <v>0</v>
      </c>
      <c r="CF373">
        <v>0</v>
      </c>
      <c r="CG373">
        <v>0</v>
      </c>
      <c r="CH373">
        <v>0</v>
      </c>
      <c r="CI373">
        <v>0</v>
      </c>
      <c r="CJ373">
        <v>0</v>
      </c>
      <c r="CK373">
        <v>0</v>
      </c>
      <c r="CL373">
        <v>0</v>
      </c>
      <c r="CM373">
        <v>0</v>
      </c>
    </row>
    <row r="374" spans="1:91" x14ac:dyDescent="0.2">
      <c r="A374" t="s">
        <v>1994</v>
      </c>
      <c r="B374">
        <v>38359</v>
      </c>
      <c r="C374" t="s">
        <v>1868</v>
      </c>
      <c r="D374" t="s">
        <v>1869</v>
      </c>
      <c r="E374" t="s">
        <v>409</v>
      </c>
      <c r="F374" t="s">
        <v>410</v>
      </c>
      <c r="G374" t="s">
        <v>1870</v>
      </c>
      <c r="H374">
        <v>42</v>
      </c>
      <c r="I374">
        <v>43408</v>
      </c>
      <c r="J374">
        <v>44325</v>
      </c>
      <c r="K374">
        <v>-1</v>
      </c>
      <c r="L374" t="s">
        <v>146</v>
      </c>
      <c r="M374" t="s">
        <v>1871</v>
      </c>
      <c r="N374" t="s">
        <v>1838</v>
      </c>
      <c r="O374" t="s">
        <v>1872</v>
      </c>
      <c r="P374" t="b">
        <v>1</v>
      </c>
      <c r="Q374">
        <v>0.77500000000000002</v>
      </c>
      <c r="R374">
        <v>495</v>
      </c>
      <c r="S374" s="1">
        <v>1.29E-155</v>
      </c>
      <c r="W374" t="s">
        <v>98</v>
      </c>
      <c r="X374" t="s">
        <v>98</v>
      </c>
      <c r="Y374" t="s">
        <v>98</v>
      </c>
      <c r="Z374" t="s">
        <v>98</v>
      </c>
      <c r="AA374" t="s">
        <v>1840</v>
      </c>
      <c r="AI374">
        <v>0</v>
      </c>
      <c r="AJ374" t="s">
        <v>99</v>
      </c>
      <c r="AK374" t="s">
        <v>1842</v>
      </c>
      <c r="AL374" t="s">
        <v>1843</v>
      </c>
      <c r="AM374" t="e">
        <v>#N/A</v>
      </c>
      <c r="AN374" t="s">
        <v>262</v>
      </c>
      <c r="AO374" t="s">
        <v>262</v>
      </c>
      <c r="AP374" t="s">
        <v>1116</v>
      </c>
      <c r="AQ374">
        <v>0</v>
      </c>
      <c r="AR374">
        <v>0</v>
      </c>
      <c r="AS374">
        <v>0</v>
      </c>
      <c r="AT374">
        <v>0</v>
      </c>
      <c r="AU374">
        <v>0</v>
      </c>
      <c r="AV374">
        <v>0</v>
      </c>
      <c r="AW374">
        <v>0</v>
      </c>
      <c r="AX374">
        <v>0</v>
      </c>
      <c r="AY374">
        <v>0</v>
      </c>
      <c r="AZ374">
        <v>0</v>
      </c>
      <c r="BA374">
        <v>0</v>
      </c>
      <c r="BB374">
        <v>0</v>
      </c>
      <c r="BC374">
        <v>0</v>
      </c>
      <c r="BD374" t="s">
        <v>98</v>
      </c>
      <c r="BE374" t="s">
        <v>98</v>
      </c>
      <c r="BF374" t="s">
        <v>98</v>
      </c>
      <c r="BG374" t="s">
        <v>98</v>
      </c>
      <c r="BH374" t="s">
        <v>98</v>
      </c>
      <c r="BI374" t="s">
        <v>98</v>
      </c>
      <c r="BJ374" t="s">
        <v>98</v>
      </c>
      <c r="BK374" t="s">
        <v>98</v>
      </c>
      <c r="BL374" t="s">
        <v>98</v>
      </c>
      <c r="BM374" t="s">
        <v>98</v>
      </c>
      <c r="BN374" t="s">
        <v>98</v>
      </c>
      <c r="BO374" t="s">
        <v>98</v>
      </c>
      <c r="BP374" t="s">
        <v>98</v>
      </c>
      <c r="BQ374" t="s">
        <v>98</v>
      </c>
      <c r="BR374" t="s">
        <v>98</v>
      </c>
      <c r="BS374" t="s">
        <v>98</v>
      </c>
      <c r="BT374" t="s">
        <v>98</v>
      </c>
      <c r="BU374" t="s">
        <v>98</v>
      </c>
      <c r="BV374" t="s">
        <v>98</v>
      </c>
      <c r="BW374" t="s">
        <v>98</v>
      </c>
      <c r="BX374">
        <v>0</v>
      </c>
      <c r="BY374">
        <v>0</v>
      </c>
      <c r="BZ374">
        <v>0</v>
      </c>
      <c r="CA374">
        <v>0</v>
      </c>
      <c r="CB374">
        <v>0</v>
      </c>
      <c r="CC374">
        <v>0</v>
      </c>
      <c r="CD374">
        <v>0</v>
      </c>
      <c r="CE374">
        <v>0</v>
      </c>
      <c r="CF374">
        <v>0</v>
      </c>
      <c r="CG374">
        <v>0</v>
      </c>
      <c r="CH374">
        <v>0</v>
      </c>
      <c r="CI374">
        <v>0</v>
      </c>
      <c r="CJ374">
        <v>0</v>
      </c>
      <c r="CK374">
        <v>0</v>
      </c>
      <c r="CL374">
        <v>0</v>
      </c>
      <c r="CM374">
        <v>0</v>
      </c>
    </row>
    <row r="375" spans="1:91" x14ac:dyDescent="0.2">
      <c r="A375" t="s">
        <v>1994</v>
      </c>
      <c r="B375">
        <v>38898</v>
      </c>
      <c r="C375" t="s">
        <v>1873</v>
      </c>
      <c r="D375" t="s">
        <v>1874</v>
      </c>
      <c r="E375" t="s">
        <v>409</v>
      </c>
      <c r="F375" t="s">
        <v>410</v>
      </c>
      <c r="G375" t="s">
        <v>1875</v>
      </c>
      <c r="H375">
        <v>1</v>
      </c>
      <c r="I375">
        <v>3</v>
      </c>
      <c r="J375">
        <v>290</v>
      </c>
      <c r="K375">
        <v>-1</v>
      </c>
      <c r="L375" t="s">
        <v>95</v>
      </c>
      <c r="M375" t="s">
        <v>1876</v>
      </c>
      <c r="N375" t="s">
        <v>1838</v>
      </c>
      <c r="O375" t="s">
        <v>1877</v>
      </c>
      <c r="P375" t="b">
        <v>0</v>
      </c>
      <c r="Q375">
        <v>0.53100000000000003</v>
      </c>
      <c r="R375">
        <v>98</v>
      </c>
      <c r="S375" s="1">
        <v>4.22E-22</v>
      </c>
      <c r="W375" t="s">
        <v>98</v>
      </c>
      <c r="X375" t="s">
        <v>98</v>
      </c>
      <c r="Y375" t="s">
        <v>98</v>
      </c>
      <c r="Z375" t="s">
        <v>98</v>
      </c>
      <c r="AI375">
        <v>0</v>
      </c>
      <c r="AJ375" t="s">
        <v>99</v>
      </c>
      <c r="AK375" t="s">
        <v>1842</v>
      </c>
      <c r="AL375" t="s">
        <v>1843</v>
      </c>
      <c r="AM375" t="e">
        <v>#N/A</v>
      </c>
      <c r="AN375" t="s">
        <v>262</v>
      </c>
      <c r="AO375" t="s">
        <v>262</v>
      </c>
      <c r="AP375" t="s">
        <v>1116</v>
      </c>
      <c r="AQ375">
        <v>0</v>
      </c>
      <c r="AR375">
        <v>0</v>
      </c>
      <c r="AS375">
        <v>0</v>
      </c>
      <c r="AT375">
        <v>0</v>
      </c>
      <c r="AU375">
        <v>0</v>
      </c>
      <c r="AV375">
        <v>0</v>
      </c>
      <c r="AW375">
        <v>0</v>
      </c>
      <c r="AX375">
        <v>0</v>
      </c>
      <c r="AY375">
        <v>0</v>
      </c>
      <c r="AZ375">
        <v>0</v>
      </c>
      <c r="BA375">
        <v>0</v>
      </c>
      <c r="BB375">
        <v>0</v>
      </c>
      <c r="BC375">
        <v>0</v>
      </c>
      <c r="BD375" t="s">
        <v>98</v>
      </c>
      <c r="BE375" t="s">
        <v>98</v>
      </c>
      <c r="BF375" t="s">
        <v>98</v>
      </c>
      <c r="BG375" t="s">
        <v>98</v>
      </c>
      <c r="BH375" t="s">
        <v>98</v>
      </c>
      <c r="BI375" t="s">
        <v>98</v>
      </c>
      <c r="BJ375" t="s">
        <v>98</v>
      </c>
      <c r="BK375" t="s">
        <v>98</v>
      </c>
      <c r="BL375" t="s">
        <v>98</v>
      </c>
      <c r="BM375" t="s">
        <v>98</v>
      </c>
      <c r="BN375" t="s">
        <v>98</v>
      </c>
      <c r="BO375" t="s">
        <v>98</v>
      </c>
      <c r="BP375" t="s">
        <v>98</v>
      </c>
      <c r="BQ375" t="s">
        <v>98</v>
      </c>
      <c r="BR375" t="s">
        <v>98</v>
      </c>
      <c r="BS375" t="s">
        <v>98</v>
      </c>
      <c r="BT375" t="s">
        <v>98</v>
      </c>
      <c r="BU375" t="s">
        <v>98</v>
      </c>
      <c r="BV375" t="s">
        <v>98</v>
      </c>
      <c r="BW375" t="s">
        <v>98</v>
      </c>
      <c r="BX375">
        <v>0</v>
      </c>
      <c r="BY375">
        <v>0</v>
      </c>
      <c r="BZ375">
        <v>0</v>
      </c>
      <c r="CA375">
        <v>0</v>
      </c>
      <c r="CB375">
        <v>0</v>
      </c>
      <c r="CC375">
        <v>0</v>
      </c>
      <c r="CD375">
        <v>0</v>
      </c>
      <c r="CE375">
        <v>0</v>
      </c>
      <c r="CF375">
        <v>0</v>
      </c>
      <c r="CG375">
        <v>0</v>
      </c>
      <c r="CH375">
        <v>0</v>
      </c>
      <c r="CI375">
        <v>0</v>
      </c>
      <c r="CJ375">
        <v>0</v>
      </c>
      <c r="CK375">
        <v>0</v>
      </c>
      <c r="CL375">
        <v>0</v>
      </c>
      <c r="CM375">
        <v>0</v>
      </c>
    </row>
    <row r="376" spans="1:91" x14ac:dyDescent="0.2">
      <c r="A376" t="s">
        <v>1994</v>
      </c>
      <c r="B376">
        <v>42744</v>
      </c>
      <c r="C376" t="s">
        <v>1878</v>
      </c>
      <c r="D376" t="s">
        <v>1879</v>
      </c>
      <c r="E376" t="s">
        <v>143</v>
      </c>
      <c r="F376" t="s">
        <v>144</v>
      </c>
      <c r="G376" t="s">
        <v>145</v>
      </c>
      <c r="H376">
        <v>2579</v>
      </c>
      <c r="I376">
        <v>2715318</v>
      </c>
      <c r="J376">
        <v>2716220</v>
      </c>
      <c r="K376">
        <v>1</v>
      </c>
      <c r="L376" t="s">
        <v>146</v>
      </c>
      <c r="M376" t="s">
        <v>1880</v>
      </c>
      <c r="N376" t="s">
        <v>1838</v>
      </c>
      <c r="O376" t="s">
        <v>1881</v>
      </c>
      <c r="P376" t="b">
        <v>1</v>
      </c>
      <c r="Q376">
        <v>0.86399999999999999</v>
      </c>
      <c r="R376">
        <v>541</v>
      </c>
      <c r="S376" s="1">
        <v>1.01E-171</v>
      </c>
      <c r="W376" t="s">
        <v>98</v>
      </c>
      <c r="X376" t="s">
        <v>98</v>
      </c>
      <c r="Y376" t="s">
        <v>98</v>
      </c>
      <c r="Z376" t="s">
        <v>98</v>
      </c>
      <c r="AA376" t="s">
        <v>1840</v>
      </c>
      <c r="AI376">
        <v>0</v>
      </c>
      <c r="AJ376" t="s">
        <v>99</v>
      </c>
      <c r="AK376" t="s">
        <v>1842</v>
      </c>
      <c r="AL376" t="s">
        <v>1843</v>
      </c>
      <c r="AM376" t="e">
        <v>#N/A</v>
      </c>
      <c r="AN376" t="s">
        <v>262</v>
      </c>
      <c r="AO376" t="s">
        <v>262</v>
      </c>
      <c r="AP376" t="s">
        <v>1116</v>
      </c>
      <c r="AQ376">
        <v>3.9025181990000002</v>
      </c>
      <c r="AR376">
        <v>78.05036398</v>
      </c>
      <c r="AS376">
        <v>2770.7641199999998</v>
      </c>
      <c r="AT376">
        <v>15.975831749999999</v>
      </c>
      <c r="AU376">
        <v>255.61330799999999</v>
      </c>
      <c r="AV376">
        <v>2.703219061</v>
      </c>
      <c r="AW376">
        <v>3.257276847</v>
      </c>
      <c r="AX376">
        <v>3.257276847</v>
      </c>
      <c r="AY376">
        <v>6.4820421389999998</v>
      </c>
      <c r="AZ376">
        <v>28.16760159</v>
      </c>
      <c r="BA376">
        <v>24.49309392</v>
      </c>
      <c r="BB376">
        <v>24.49309392</v>
      </c>
      <c r="BC376">
        <v>16.21501121</v>
      </c>
      <c r="BD376">
        <v>0.40773117599999997</v>
      </c>
      <c r="BE376">
        <v>3.4682856169999998</v>
      </c>
      <c r="BF376">
        <v>2.2448387319999998</v>
      </c>
      <c r="BG376">
        <v>2.514381073</v>
      </c>
      <c r="BH376">
        <v>4.8808587079999999</v>
      </c>
      <c r="BI376">
        <v>1.6081769539999999</v>
      </c>
      <c r="BJ376">
        <v>3.5542560729999999</v>
      </c>
      <c r="BK376">
        <v>4.3522158099999997</v>
      </c>
      <c r="BL376">
        <v>1.2913536350000001</v>
      </c>
      <c r="BM376">
        <v>5.4803817620000004</v>
      </c>
      <c r="BN376">
        <v>2.5015937020000001</v>
      </c>
      <c r="BO376">
        <v>2.1116902770000001</v>
      </c>
      <c r="BP376">
        <v>1.866695572</v>
      </c>
      <c r="BQ376">
        <v>5.5946500979999998</v>
      </c>
      <c r="BR376">
        <v>3.7630440969999999</v>
      </c>
      <c r="BS376">
        <v>7.6099475349999999</v>
      </c>
      <c r="BT376">
        <v>3.37718293</v>
      </c>
      <c r="BU376">
        <v>1.3412485119999999</v>
      </c>
      <c r="BV376">
        <v>17.25390844</v>
      </c>
      <c r="BW376">
        <v>2.8279232759999999</v>
      </c>
      <c r="BX376">
        <v>41.520204919999998</v>
      </c>
      <c r="BY376">
        <v>42.982599839999999</v>
      </c>
      <c r="BZ376">
        <v>0</v>
      </c>
      <c r="CA376">
        <v>0</v>
      </c>
      <c r="CB376">
        <v>72.871241560000001</v>
      </c>
      <c r="CC376">
        <v>0</v>
      </c>
      <c r="CD376">
        <v>49.594228059999999</v>
      </c>
      <c r="CE376">
        <v>0</v>
      </c>
      <c r="CF376">
        <v>0</v>
      </c>
      <c r="CG376">
        <v>0</v>
      </c>
      <c r="CH376">
        <v>0</v>
      </c>
      <c r="CI376">
        <v>0</v>
      </c>
      <c r="CJ376">
        <v>0</v>
      </c>
      <c r="CK376">
        <v>0</v>
      </c>
      <c r="CL376">
        <v>0</v>
      </c>
      <c r="CM376">
        <v>48.64503362</v>
      </c>
    </row>
    <row r="377" spans="1:91" x14ac:dyDescent="0.2">
      <c r="A377" t="s">
        <v>1994</v>
      </c>
      <c r="B377">
        <v>44704</v>
      </c>
      <c r="C377" t="s">
        <v>1882</v>
      </c>
      <c r="D377" t="s">
        <v>1883</v>
      </c>
      <c r="E377" t="s">
        <v>151</v>
      </c>
      <c r="F377" t="s">
        <v>152</v>
      </c>
      <c r="G377" t="s">
        <v>153</v>
      </c>
      <c r="H377">
        <v>110</v>
      </c>
      <c r="I377">
        <v>95654</v>
      </c>
      <c r="J377">
        <v>96433</v>
      </c>
      <c r="K377">
        <v>-1</v>
      </c>
      <c r="L377" t="s">
        <v>146</v>
      </c>
      <c r="M377" t="s">
        <v>1884</v>
      </c>
      <c r="N377" t="s">
        <v>1838</v>
      </c>
      <c r="O377" t="s">
        <v>1885</v>
      </c>
      <c r="P377" t="b">
        <v>1</v>
      </c>
      <c r="Q377">
        <v>0.748</v>
      </c>
      <c r="R377">
        <v>393</v>
      </c>
      <c r="S377" s="1">
        <v>3.1800000000000001E-121</v>
      </c>
      <c r="W377" t="s">
        <v>98</v>
      </c>
      <c r="X377" t="s">
        <v>98</v>
      </c>
      <c r="Y377" t="s">
        <v>98</v>
      </c>
      <c r="Z377" t="s">
        <v>98</v>
      </c>
      <c r="AA377" t="s">
        <v>1840</v>
      </c>
      <c r="AI377">
        <v>0</v>
      </c>
      <c r="AJ377" t="s">
        <v>1841</v>
      </c>
      <c r="AK377" t="s">
        <v>1852</v>
      </c>
      <c r="AL377" t="s">
        <v>1853</v>
      </c>
      <c r="AM377" t="e">
        <v>#N/A</v>
      </c>
      <c r="AN377" t="s">
        <v>262</v>
      </c>
      <c r="AO377" t="s">
        <v>262</v>
      </c>
      <c r="AP377" t="s">
        <v>1116</v>
      </c>
      <c r="AQ377">
        <v>0</v>
      </c>
      <c r="AR377">
        <v>0</v>
      </c>
      <c r="AS377">
        <v>0</v>
      </c>
      <c r="AT377">
        <v>0</v>
      </c>
      <c r="AU377">
        <v>0</v>
      </c>
      <c r="AV377">
        <v>0</v>
      </c>
      <c r="AW377">
        <v>0</v>
      </c>
      <c r="AX377">
        <v>0</v>
      </c>
      <c r="AY377">
        <v>0</v>
      </c>
      <c r="AZ377">
        <v>0</v>
      </c>
      <c r="BA377">
        <v>0</v>
      </c>
      <c r="BB377">
        <v>0</v>
      </c>
      <c r="BC377">
        <v>0</v>
      </c>
      <c r="BD377" t="s">
        <v>98</v>
      </c>
      <c r="BE377" t="s">
        <v>98</v>
      </c>
      <c r="BF377" t="s">
        <v>98</v>
      </c>
      <c r="BG377" t="s">
        <v>98</v>
      </c>
      <c r="BH377" t="s">
        <v>98</v>
      </c>
      <c r="BI377" t="s">
        <v>98</v>
      </c>
      <c r="BJ377" t="s">
        <v>98</v>
      </c>
      <c r="BK377" t="s">
        <v>98</v>
      </c>
      <c r="BL377" t="s">
        <v>98</v>
      </c>
      <c r="BM377" t="s">
        <v>98</v>
      </c>
      <c r="BN377" t="s">
        <v>98</v>
      </c>
      <c r="BO377" t="s">
        <v>98</v>
      </c>
      <c r="BP377" t="s">
        <v>98</v>
      </c>
      <c r="BQ377" t="s">
        <v>98</v>
      </c>
      <c r="BR377" t="s">
        <v>98</v>
      </c>
      <c r="BS377" t="s">
        <v>98</v>
      </c>
      <c r="BT377" t="s">
        <v>98</v>
      </c>
      <c r="BU377" t="s">
        <v>98</v>
      </c>
      <c r="BV377" t="s">
        <v>98</v>
      </c>
      <c r="BW377" t="s">
        <v>98</v>
      </c>
      <c r="BX377">
        <v>0</v>
      </c>
      <c r="BY377">
        <v>0</v>
      </c>
      <c r="BZ377">
        <v>0</v>
      </c>
      <c r="CA377">
        <v>0</v>
      </c>
      <c r="CB377">
        <v>0</v>
      </c>
      <c r="CC377">
        <v>0</v>
      </c>
      <c r="CD377">
        <v>0</v>
      </c>
      <c r="CE377">
        <v>0</v>
      </c>
      <c r="CF377">
        <v>0</v>
      </c>
      <c r="CG377">
        <v>0</v>
      </c>
      <c r="CH377">
        <v>0</v>
      </c>
      <c r="CI377">
        <v>0</v>
      </c>
      <c r="CJ377">
        <v>0</v>
      </c>
      <c r="CK377">
        <v>0</v>
      </c>
      <c r="CL377">
        <v>0</v>
      </c>
      <c r="CM377">
        <v>0</v>
      </c>
    </row>
    <row r="378" spans="1:91" x14ac:dyDescent="0.2">
      <c r="A378" t="s">
        <v>1994</v>
      </c>
      <c r="B378">
        <v>54487</v>
      </c>
      <c r="C378" t="s">
        <v>1886</v>
      </c>
      <c r="D378" t="s">
        <v>1887</v>
      </c>
      <c r="E378" t="s">
        <v>158</v>
      </c>
      <c r="F378" t="s">
        <v>159</v>
      </c>
      <c r="G378" t="s">
        <v>160</v>
      </c>
      <c r="H378">
        <v>1523</v>
      </c>
      <c r="I378">
        <v>1635764</v>
      </c>
      <c r="J378">
        <v>1636582</v>
      </c>
      <c r="K378">
        <v>-1</v>
      </c>
      <c r="L378" t="s">
        <v>95</v>
      </c>
      <c r="M378" t="s">
        <v>1888</v>
      </c>
      <c r="N378" t="s">
        <v>1838</v>
      </c>
      <c r="O378" t="s">
        <v>1889</v>
      </c>
      <c r="P378" t="b">
        <v>0</v>
      </c>
      <c r="Q378">
        <v>0.68200000000000005</v>
      </c>
      <c r="R378">
        <v>354</v>
      </c>
      <c r="S378" s="1">
        <v>1.98E-107</v>
      </c>
      <c r="W378" t="s">
        <v>98</v>
      </c>
      <c r="X378" t="s">
        <v>98</v>
      </c>
      <c r="Y378" t="s">
        <v>98</v>
      </c>
      <c r="Z378" t="s">
        <v>98</v>
      </c>
      <c r="AA378" t="s">
        <v>1840</v>
      </c>
      <c r="AI378">
        <v>0</v>
      </c>
      <c r="AJ378" t="s">
        <v>1841</v>
      </c>
      <c r="AK378" t="s">
        <v>1842</v>
      </c>
      <c r="AL378" t="s">
        <v>1843</v>
      </c>
      <c r="AM378" t="e">
        <v>#N/A</v>
      </c>
      <c r="AN378" t="s">
        <v>262</v>
      </c>
      <c r="AO378" t="s">
        <v>262</v>
      </c>
      <c r="AP378" t="s">
        <v>1116</v>
      </c>
      <c r="AQ378">
        <v>9.5916475000000001E-2</v>
      </c>
      <c r="AR378">
        <v>1.9183295069999999</v>
      </c>
      <c r="AS378">
        <v>62.271062270000002</v>
      </c>
      <c r="AT378">
        <v>0</v>
      </c>
      <c r="AU378">
        <v>0</v>
      </c>
      <c r="AV378">
        <v>0.153476484</v>
      </c>
      <c r="AW378">
        <v>0.23018941700000001</v>
      </c>
      <c r="AX378">
        <v>0.23018941700000001</v>
      </c>
      <c r="AY378">
        <v>0</v>
      </c>
      <c r="AZ378">
        <v>0</v>
      </c>
      <c r="BA378">
        <v>0</v>
      </c>
      <c r="BB378">
        <v>0</v>
      </c>
      <c r="BC378">
        <v>0</v>
      </c>
      <c r="BD378">
        <v>0</v>
      </c>
      <c r="BE378">
        <v>0</v>
      </c>
      <c r="BF378">
        <v>0.45001429100000001</v>
      </c>
      <c r="BG378">
        <v>0</v>
      </c>
      <c r="BH378">
        <v>0.31736813000000003</v>
      </c>
      <c r="BI378">
        <v>0</v>
      </c>
      <c r="BJ378">
        <v>0</v>
      </c>
      <c r="BK378">
        <v>0</v>
      </c>
      <c r="BL378">
        <v>0</v>
      </c>
      <c r="BM378">
        <v>1.1509470850000001</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row>
    <row r="379" spans="1:91" x14ac:dyDescent="0.2">
      <c r="A379" t="s">
        <v>1994</v>
      </c>
      <c r="B379">
        <v>64940</v>
      </c>
      <c r="C379" t="s">
        <v>1890</v>
      </c>
      <c r="D379" t="s">
        <v>1891</v>
      </c>
      <c r="E379" t="s">
        <v>169</v>
      </c>
      <c r="F379" t="s">
        <v>170</v>
      </c>
      <c r="G379" t="s">
        <v>454</v>
      </c>
      <c r="H379">
        <v>789</v>
      </c>
      <c r="I379">
        <v>878546</v>
      </c>
      <c r="J379">
        <v>879361</v>
      </c>
      <c r="K379">
        <v>-1</v>
      </c>
      <c r="L379" t="s">
        <v>146</v>
      </c>
      <c r="M379" t="s">
        <v>1892</v>
      </c>
      <c r="N379" t="s">
        <v>1838</v>
      </c>
      <c r="O379" t="s">
        <v>1893</v>
      </c>
      <c r="P379" t="b">
        <v>1</v>
      </c>
      <c r="Q379">
        <v>0.97199999999999998</v>
      </c>
      <c r="R379">
        <v>557</v>
      </c>
      <c r="S379" s="1">
        <v>6.3299999999999998E-178</v>
      </c>
      <c r="W379" t="s">
        <v>98</v>
      </c>
      <c r="X379" t="s">
        <v>98</v>
      </c>
      <c r="Y379" t="s">
        <v>98</v>
      </c>
      <c r="Z379" t="s">
        <v>98</v>
      </c>
      <c r="AA379" t="s">
        <v>1840</v>
      </c>
      <c r="AI379">
        <v>0</v>
      </c>
      <c r="AJ379" t="s">
        <v>1841</v>
      </c>
      <c r="AK379" t="s">
        <v>1852</v>
      </c>
      <c r="AL379" t="s">
        <v>1853</v>
      </c>
      <c r="AM379" t="e">
        <v>#N/A</v>
      </c>
      <c r="AN379" t="s">
        <v>262</v>
      </c>
      <c r="AO379" t="s">
        <v>262</v>
      </c>
      <c r="AP379" t="s">
        <v>1116</v>
      </c>
      <c r="AQ379">
        <v>6.8320762410000002</v>
      </c>
      <c r="AR379">
        <v>136.64152480000001</v>
      </c>
      <c r="AS379">
        <v>5077.2058820000002</v>
      </c>
      <c r="AT379">
        <v>0</v>
      </c>
      <c r="AU379">
        <v>0</v>
      </c>
      <c r="AV379">
        <v>2.2149554359999999</v>
      </c>
      <c r="AW379">
        <v>4.7420267190000001</v>
      </c>
      <c r="AX379">
        <v>4.7420267190000001</v>
      </c>
      <c r="AY379">
        <v>17.291441979999998</v>
      </c>
      <c r="AZ379">
        <v>0</v>
      </c>
      <c r="BA379">
        <v>0</v>
      </c>
      <c r="BB379">
        <v>0</v>
      </c>
      <c r="BC379">
        <v>0</v>
      </c>
      <c r="BD379">
        <v>2.0304113149999998</v>
      </c>
      <c r="BE379">
        <v>1.591824637</v>
      </c>
      <c r="BF379">
        <v>0.56458594500000003</v>
      </c>
      <c r="BG379">
        <v>3.3840711080000001</v>
      </c>
      <c r="BH379">
        <v>3.503884174</v>
      </c>
      <c r="BI379">
        <v>2.0606323130000002</v>
      </c>
      <c r="BJ379">
        <v>3.4836936359999999</v>
      </c>
      <c r="BK379">
        <v>6.9567894050000003</v>
      </c>
      <c r="BL379">
        <v>3.8928876880000001</v>
      </c>
      <c r="BM379">
        <v>7.3161305539999999</v>
      </c>
      <c r="BN379">
        <v>3.4860171499999999</v>
      </c>
      <c r="BO379">
        <v>1.046343459</v>
      </c>
      <c r="BP379">
        <v>1.526835237</v>
      </c>
      <c r="BQ379">
        <v>2.2930142689999999</v>
      </c>
      <c r="BR379">
        <v>7.047194008</v>
      </c>
      <c r="BS379">
        <v>28.330924190000001</v>
      </c>
      <c r="BT379">
        <v>5.1321393979999996</v>
      </c>
      <c r="BU379">
        <v>4.2840831289999999</v>
      </c>
      <c r="BV379">
        <v>45.554982340000002</v>
      </c>
      <c r="BW379">
        <v>3.155080866</v>
      </c>
      <c r="BX379">
        <v>0</v>
      </c>
      <c r="BY379">
        <v>0</v>
      </c>
      <c r="BZ379">
        <v>0</v>
      </c>
      <c r="CA379">
        <v>0</v>
      </c>
      <c r="CB379">
        <v>0</v>
      </c>
      <c r="CC379">
        <v>0</v>
      </c>
      <c r="CD379">
        <v>0</v>
      </c>
      <c r="CE379">
        <v>0</v>
      </c>
      <c r="CF379">
        <v>0</v>
      </c>
      <c r="CG379">
        <v>0</v>
      </c>
      <c r="CH379">
        <v>0</v>
      </c>
      <c r="CI379">
        <v>0</v>
      </c>
      <c r="CJ379">
        <v>0</v>
      </c>
      <c r="CK379">
        <v>0</v>
      </c>
      <c r="CL379">
        <v>0</v>
      </c>
      <c r="CM379">
        <v>0</v>
      </c>
    </row>
    <row r="380" spans="1:91" x14ac:dyDescent="0.2">
      <c r="A380" t="s">
        <v>1994</v>
      </c>
      <c r="B380">
        <v>72241</v>
      </c>
      <c r="C380" t="s">
        <v>1894</v>
      </c>
      <c r="D380" t="s">
        <v>1895</v>
      </c>
      <c r="E380" t="s">
        <v>475</v>
      </c>
      <c r="F380" t="s">
        <v>476</v>
      </c>
      <c r="G380" t="s">
        <v>477</v>
      </c>
      <c r="H380">
        <v>1758</v>
      </c>
      <c r="I380">
        <v>2052291</v>
      </c>
      <c r="J380">
        <v>2053211</v>
      </c>
      <c r="K380">
        <v>1</v>
      </c>
      <c r="L380" t="s">
        <v>146</v>
      </c>
      <c r="M380" t="s">
        <v>1896</v>
      </c>
      <c r="N380" t="s">
        <v>1838</v>
      </c>
      <c r="O380" t="s">
        <v>1897</v>
      </c>
      <c r="P380" t="b">
        <v>1</v>
      </c>
      <c r="Q380">
        <v>0.92200000000000004</v>
      </c>
      <c r="R380">
        <v>592</v>
      </c>
      <c r="S380" s="1">
        <v>2.1500000000000002E-189</v>
      </c>
      <c r="W380" t="s">
        <v>98</v>
      </c>
      <c r="X380" t="s">
        <v>98</v>
      </c>
      <c r="Y380" t="s">
        <v>98</v>
      </c>
      <c r="Z380" t="s">
        <v>98</v>
      </c>
      <c r="AA380" t="s">
        <v>1840</v>
      </c>
      <c r="AI380">
        <v>0</v>
      </c>
      <c r="AJ380" t="s">
        <v>99</v>
      </c>
      <c r="AK380" t="s">
        <v>1842</v>
      </c>
      <c r="AL380" t="s">
        <v>1843</v>
      </c>
      <c r="AM380" t="e">
        <v>#N/A</v>
      </c>
      <c r="AN380" t="s">
        <v>262</v>
      </c>
      <c r="AO380" t="s">
        <v>262</v>
      </c>
      <c r="AP380" t="s">
        <v>1116</v>
      </c>
      <c r="AQ380">
        <v>6.1216536169999998</v>
      </c>
      <c r="AR380">
        <v>122.43307230000001</v>
      </c>
      <c r="AS380">
        <v>4986.9706839999999</v>
      </c>
      <c r="AT380">
        <v>8.9649736499999992</v>
      </c>
      <c r="AU380">
        <v>143.43957839999999</v>
      </c>
      <c r="AV380">
        <v>22.890830650000002</v>
      </c>
      <c r="AW380">
        <v>1.086154037</v>
      </c>
      <c r="AX380">
        <v>1.086154037</v>
      </c>
      <c r="AY380">
        <v>0.153620796</v>
      </c>
      <c r="AZ380">
        <v>47.813192800000003</v>
      </c>
      <c r="BA380">
        <v>0</v>
      </c>
      <c r="BB380">
        <v>0</v>
      </c>
      <c r="BC380">
        <v>0</v>
      </c>
      <c r="BD380">
        <v>7.8286820639999997</v>
      </c>
      <c r="BE380">
        <v>22.06408368</v>
      </c>
      <c r="BF380">
        <v>19.133394679999999</v>
      </c>
      <c r="BG380">
        <v>55.501215729999998</v>
      </c>
      <c r="BH380">
        <v>9.9267771069999995</v>
      </c>
      <c r="BI380">
        <v>0.33194669199999999</v>
      </c>
      <c r="BJ380">
        <v>9.9565479999999998E-2</v>
      </c>
      <c r="BK380">
        <v>3.7930277490000002</v>
      </c>
      <c r="BL380">
        <v>0.52390984299999999</v>
      </c>
      <c r="BM380">
        <v>0.68232042199999998</v>
      </c>
      <c r="BN380">
        <v>0.18168167599999999</v>
      </c>
      <c r="BO380">
        <v>0.27811604699999998</v>
      </c>
      <c r="BP380">
        <v>0.397872375</v>
      </c>
      <c r="BQ380">
        <v>0</v>
      </c>
      <c r="BR380">
        <v>0.92237481499999996</v>
      </c>
      <c r="BS380">
        <v>0</v>
      </c>
      <c r="BT380">
        <v>0</v>
      </c>
      <c r="BU380">
        <v>0</v>
      </c>
      <c r="BV380">
        <v>0.63174392700000004</v>
      </c>
      <c r="BW380">
        <v>0.13636005300000001</v>
      </c>
      <c r="BX380">
        <v>40.70873512</v>
      </c>
      <c r="BY380">
        <v>42.142549029999998</v>
      </c>
      <c r="BZ380">
        <v>60.588294259999998</v>
      </c>
      <c r="CA380">
        <v>0</v>
      </c>
      <c r="CB380">
        <v>0</v>
      </c>
      <c r="CC380">
        <v>0</v>
      </c>
      <c r="CD380">
        <v>0</v>
      </c>
      <c r="CE380">
        <v>0</v>
      </c>
      <c r="CF380">
        <v>0</v>
      </c>
      <c r="CG380">
        <v>0</v>
      </c>
      <c r="CH380">
        <v>0</v>
      </c>
      <c r="CI380">
        <v>0</v>
      </c>
      <c r="CJ380">
        <v>0</v>
      </c>
      <c r="CK380">
        <v>0</v>
      </c>
      <c r="CL380">
        <v>0</v>
      </c>
      <c r="CM380">
        <v>0</v>
      </c>
    </row>
    <row r="381" spans="1:91" x14ac:dyDescent="0.2">
      <c r="A381" t="s">
        <v>1994</v>
      </c>
      <c r="B381">
        <v>74386</v>
      </c>
      <c r="C381" t="s">
        <v>1898</v>
      </c>
      <c r="D381" t="s">
        <v>1899</v>
      </c>
      <c r="E381" t="s">
        <v>475</v>
      </c>
      <c r="F381" t="s">
        <v>476</v>
      </c>
      <c r="G381" t="s">
        <v>477</v>
      </c>
      <c r="H381">
        <v>3903</v>
      </c>
      <c r="I381">
        <v>4690033</v>
      </c>
      <c r="J381">
        <v>4690929</v>
      </c>
      <c r="K381">
        <v>1</v>
      </c>
      <c r="L381" t="s">
        <v>146</v>
      </c>
      <c r="M381" t="s">
        <v>1900</v>
      </c>
      <c r="N381" t="s">
        <v>1838</v>
      </c>
      <c r="O381" t="s">
        <v>1901</v>
      </c>
      <c r="P381" t="b">
        <v>1</v>
      </c>
      <c r="Q381">
        <v>0.93899999999999995</v>
      </c>
      <c r="R381">
        <v>563</v>
      </c>
      <c r="S381" s="1">
        <v>1.9900000000000001E-179</v>
      </c>
      <c r="W381" t="s">
        <v>98</v>
      </c>
      <c r="X381" t="s">
        <v>98</v>
      </c>
      <c r="Y381" t="s">
        <v>98</v>
      </c>
      <c r="Z381" t="s">
        <v>98</v>
      </c>
      <c r="AA381" t="s">
        <v>1840</v>
      </c>
      <c r="AI381">
        <v>0</v>
      </c>
      <c r="AJ381" t="s">
        <v>99</v>
      </c>
      <c r="AK381" t="s">
        <v>1842</v>
      </c>
      <c r="AL381" t="s">
        <v>1843</v>
      </c>
      <c r="AM381" t="e">
        <v>#N/A</v>
      </c>
      <c r="AN381" t="s">
        <v>262</v>
      </c>
      <c r="AO381" t="s">
        <v>262</v>
      </c>
      <c r="AP381" t="s">
        <v>1116</v>
      </c>
      <c r="AQ381">
        <v>9.3602750199999996</v>
      </c>
      <c r="AR381">
        <v>187.20550040000001</v>
      </c>
      <c r="AS381">
        <v>7794.871795</v>
      </c>
      <c r="AT381">
        <v>0</v>
      </c>
      <c r="AU381">
        <v>0</v>
      </c>
      <c r="AV381">
        <v>36.517384300000003</v>
      </c>
      <c r="AW381">
        <v>0.32795034099999998</v>
      </c>
      <c r="AX381">
        <v>0.32795034099999998</v>
      </c>
      <c r="AY381">
        <v>0.38513389399999998</v>
      </c>
      <c r="AZ381">
        <v>0</v>
      </c>
      <c r="BA381">
        <v>0</v>
      </c>
      <c r="BB381">
        <v>0</v>
      </c>
      <c r="BC381">
        <v>0</v>
      </c>
      <c r="BD381">
        <v>5.7122137730000002</v>
      </c>
      <c r="BE381">
        <v>39.645247349999998</v>
      </c>
      <c r="BF381">
        <v>35.284544459999999</v>
      </c>
      <c r="BG381">
        <v>81.88773003</v>
      </c>
      <c r="BH381">
        <v>20.057185879999999</v>
      </c>
      <c r="BI381">
        <v>0</v>
      </c>
      <c r="BJ381">
        <v>0</v>
      </c>
      <c r="BK381">
        <v>1.4604425400000001</v>
      </c>
      <c r="BL381">
        <v>0.17930916599999999</v>
      </c>
      <c r="BM381">
        <v>0</v>
      </c>
      <c r="BN381">
        <v>0</v>
      </c>
      <c r="BO381">
        <v>0.25382869200000002</v>
      </c>
      <c r="BP381">
        <v>0.65362846299999999</v>
      </c>
      <c r="BQ381">
        <v>0</v>
      </c>
      <c r="BR381">
        <v>0.145700575</v>
      </c>
      <c r="BS381">
        <v>0.66204878199999995</v>
      </c>
      <c r="BT381">
        <v>0</v>
      </c>
      <c r="BU381">
        <v>0</v>
      </c>
      <c r="BV381">
        <v>0.93693422999999998</v>
      </c>
      <c r="BW381">
        <v>0.32668646000000001</v>
      </c>
      <c r="BX381">
        <v>0</v>
      </c>
      <c r="BY381">
        <v>0</v>
      </c>
      <c r="BZ381">
        <v>0</v>
      </c>
      <c r="CA381">
        <v>0</v>
      </c>
      <c r="CB381">
        <v>0</v>
      </c>
      <c r="CC381">
        <v>0</v>
      </c>
      <c r="CD381">
        <v>0</v>
      </c>
      <c r="CE381">
        <v>0</v>
      </c>
      <c r="CF381">
        <v>0</v>
      </c>
      <c r="CG381">
        <v>0</v>
      </c>
      <c r="CH381">
        <v>0</v>
      </c>
      <c r="CI381">
        <v>0</v>
      </c>
      <c r="CJ381">
        <v>0</v>
      </c>
      <c r="CK381">
        <v>0</v>
      </c>
      <c r="CL381">
        <v>0</v>
      </c>
      <c r="CM381">
        <v>0</v>
      </c>
    </row>
    <row r="382" spans="1:91" x14ac:dyDescent="0.2">
      <c r="A382" t="s">
        <v>1994</v>
      </c>
      <c r="B382">
        <v>74387</v>
      </c>
      <c r="C382" t="s">
        <v>1902</v>
      </c>
      <c r="D382" t="s">
        <v>1903</v>
      </c>
      <c r="E382" t="s">
        <v>475</v>
      </c>
      <c r="F382" t="s">
        <v>476</v>
      </c>
      <c r="G382" t="s">
        <v>477</v>
      </c>
      <c r="H382">
        <v>3904</v>
      </c>
      <c r="I382">
        <v>4690954</v>
      </c>
      <c r="J382">
        <v>4691823</v>
      </c>
      <c r="K382">
        <v>1</v>
      </c>
      <c r="L382" t="s">
        <v>146</v>
      </c>
      <c r="M382" t="s">
        <v>1904</v>
      </c>
      <c r="N382" t="s">
        <v>1838</v>
      </c>
      <c r="O382" t="s">
        <v>1905</v>
      </c>
      <c r="P382" t="b">
        <v>1</v>
      </c>
      <c r="Q382">
        <v>0.93300000000000005</v>
      </c>
      <c r="R382">
        <v>534</v>
      </c>
      <c r="S382" s="1">
        <v>1.7600000000000001E-169</v>
      </c>
      <c r="W382" t="s">
        <v>98</v>
      </c>
      <c r="X382" t="s">
        <v>98</v>
      </c>
      <c r="Y382" t="s">
        <v>98</v>
      </c>
      <c r="Z382" t="s">
        <v>98</v>
      </c>
      <c r="AA382" t="s">
        <v>1840</v>
      </c>
      <c r="AI382">
        <v>0</v>
      </c>
      <c r="AJ382" t="s">
        <v>99</v>
      </c>
      <c r="AK382" t="s">
        <v>1842</v>
      </c>
      <c r="AL382" t="s">
        <v>1843</v>
      </c>
      <c r="AM382" t="e">
        <v>#N/A</v>
      </c>
      <c r="AN382" t="s">
        <v>262</v>
      </c>
      <c r="AO382" t="s">
        <v>262</v>
      </c>
      <c r="AP382" t="s">
        <v>1116</v>
      </c>
      <c r="AQ382">
        <v>7.7226356870000004</v>
      </c>
      <c r="AR382">
        <v>154.4527137</v>
      </c>
      <c r="AS382">
        <v>6871.2643680000001</v>
      </c>
      <c r="AT382">
        <v>0</v>
      </c>
      <c r="AU382">
        <v>0</v>
      </c>
      <c r="AV382">
        <v>30.063079160000001</v>
      </c>
      <c r="AW382">
        <v>0.189743352</v>
      </c>
      <c r="AX382">
        <v>0.189743352</v>
      </c>
      <c r="AY382">
        <v>0.59459046299999996</v>
      </c>
      <c r="AZ382">
        <v>0</v>
      </c>
      <c r="BA382">
        <v>0</v>
      </c>
      <c r="BB382">
        <v>0</v>
      </c>
      <c r="BC382">
        <v>0</v>
      </c>
      <c r="BD382">
        <v>10.43885541</v>
      </c>
      <c r="BE382">
        <v>29.263225869999999</v>
      </c>
      <c r="BF382">
        <v>27.53621931</v>
      </c>
      <c r="BG382">
        <v>58.825269169999999</v>
      </c>
      <c r="BH382">
        <v>24.251826040000001</v>
      </c>
      <c r="BI382">
        <v>0.52710845399999995</v>
      </c>
      <c r="BJ382">
        <v>0.42160830700000002</v>
      </c>
      <c r="BK382">
        <v>0</v>
      </c>
      <c r="BL382">
        <v>0</v>
      </c>
      <c r="BM382">
        <v>0</v>
      </c>
      <c r="BN382">
        <v>0</v>
      </c>
      <c r="BO382">
        <v>6.5426533999999995E-2</v>
      </c>
      <c r="BP382">
        <v>0</v>
      </c>
      <c r="BQ382">
        <v>0</v>
      </c>
      <c r="BR382">
        <v>0.15022231699999999</v>
      </c>
      <c r="BS382">
        <v>0</v>
      </c>
      <c r="BT382">
        <v>0</v>
      </c>
      <c r="BU382">
        <v>0</v>
      </c>
      <c r="BV382">
        <v>2.1549487300000001</v>
      </c>
      <c r="BW382">
        <v>0.81800358399999995</v>
      </c>
      <c r="BX382">
        <v>0</v>
      </c>
      <c r="BY382">
        <v>0</v>
      </c>
      <c r="BZ382">
        <v>0</v>
      </c>
      <c r="CA382">
        <v>0</v>
      </c>
      <c r="CB382">
        <v>0</v>
      </c>
      <c r="CC382">
        <v>0</v>
      </c>
      <c r="CD382">
        <v>0</v>
      </c>
      <c r="CE382">
        <v>0</v>
      </c>
      <c r="CF382">
        <v>0</v>
      </c>
      <c r="CG382">
        <v>0</v>
      </c>
      <c r="CH382">
        <v>0</v>
      </c>
      <c r="CI382">
        <v>0</v>
      </c>
      <c r="CJ382">
        <v>0</v>
      </c>
      <c r="CK382">
        <v>0</v>
      </c>
      <c r="CL382">
        <v>0</v>
      </c>
      <c r="CM382">
        <v>0</v>
      </c>
    </row>
    <row r="383" spans="1:91" x14ac:dyDescent="0.2">
      <c r="A383" t="s">
        <v>1994</v>
      </c>
      <c r="B383">
        <v>81239</v>
      </c>
      <c r="C383" t="s">
        <v>1906</v>
      </c>
      <c r="D383" t="s">
        <v>1907</v>
      </c>
      <c r="E383" t="s">
        <v>287</v>
      </c>
      <c r="F383" t="s">
        <v>288</v>
      </c>
      <c r="G383" t="s">
        <v>1640</v>
      </c>
      <c r="H383">
        <v>19</v>
      </c>
      <c r="I383">
        <v>15933</v>
      </c>
      <c r="J383">
        <v>16709</v>
      </c>
      <c r="K383">
        <v>-1</v>
      </c>
      <c r="L383" t="s">
        <v>146</v>
      </c>
      <c r="M383" t="s">
        <v>1908</v>
      </c>
      <c r="N383" t="s">
        <v>1838</v>
      </c>
      <c r="O383" t="s">
        <v>1909</v>
      </c>
      <c r="P383" t="b">
        <v>1</v>
      </c>
      <c r="Q383">
        <v>0.83899999999999997</v>
      </c>
      <c r="R383">
        <v>447</v>
      </c>
      <c r="S383" s="1">
        <v>3.9399999999999999E-140</v>
      </c>
      <c r="W383" t="s">
        <v>98</v>
      </c>
      <c r="X383" t="s">
        <v>98</v>
      </c>
      <c r="Y383" t="s">
        <v>98</v>
      </c>
      <c r="Z383" t="s">
        <v>98</v>
      </c>
      <c r="AA383" t="s">
        <v>1840</v>
      </c>
      <c r="AI383">
        <v>0</v>
      </c>
      <c r="AJ383" t="s">
        <v>99</v>
      </c>
      <c r="AK383" t="s">
        <v>1842</v>
      </c>
      <c r="AL383" t="s">
        <v>1843</v>
      </c>
      <c r="AM383" t="e">
        <v>#N/A</v>
      </c>
      <c r="AN383" t="s">
        <v>262</v>
      </c>
      <c r="AO383" t="s">
        <v>262</v>
      </c>
      <c r="AP383" t="s">
        <v>1116</v>
      </c>
      <c r="AQ383">
        <v>0</v>
      </c>
      <c r="AR383">
        <v>0</v>
      </c>
      <c r="AS383">
        <v>0</v>
      </c>
      <c r="AT383">
        <v>0</v>
      </c>
      <c r="AU383">
        <v>0</v>
      </c>
      <c r="AV383">
        <v>0</v>
      </c>
      <c r="AW383">
        <v>0</v>
      </c>
      <c r="AX383">
        <v>0</v>
      </c>
      <c r="AY383">
        <v>0</v>
      </c>
      <c r="AZ383">
        <v>0</v>
      </c>
      <c r="BA383">
        <v>0</v>
      </c>
      <c r="BB383">
        <v>0</v>
      </c>
      <c r="BC383">
        <v>0</v>
      </c>
      <c r="BD383" t="s">
        <v>98</v>
      </c>
      <c r="BE383" t="s">
        <v>98</v>
      </c>
      <c r="BF383" t="s">
        <v>98</v>
      </c>
      <c r="BG383" t="s">
        <v>98</v>
      </c>
      <c r="BH383" t="s">
        <v>98</v>
      </c>
      <c r="BI383" t="s">
        <v>98</v>
      </c>
      <c r="BJ383" t="s">
        <v>98</v>
      </c>
      <c r="BK383" t="s">
        <v>98</v>
      </c>
      <c r="BL383" t="s">
        <v>98</v>
      </c>
      <c r="BM383" t="s">
        <v>98</v>
      </c>
      <c r="BN383" t="s">
        <v>98</v>
      </c>
      <c r="BO383" t="s">
        <v>98</v>
      </c>
      <c r="BP383" t="s">
        <v>98</v>
      </c>
      <c r="BQ383" t="s">
        <v>98</v>
      </c>
      <c r="BR383" t="s">
        <v>98</v>
      </c>
      <c r="BS383" t="s">
        <v>98</v>
      </c>
      <c r="BT383" t="s">
        <v>98</v>
      </c>
      <c r="BU383" t="s">
        <v>98</v>
      </c>
      <c r="BV383" t="s">
        <v>98</v>
      </c>
      <c r="BW383" t="s">
        <v>98</v>
      </c>
      <c r="BX383">
        <v>0</v>
      </c>
      <c r="BY383">
        <v>0</v>
      </c>
      <c r="BZ383">
        <v>0</v>
      </c>
      <c r="CA383">
        <v>0</v>
      </c>
      <c r="CB383">
        <v>0</v>
      </c>
      <c r="CC383">
        <v>0</v>
      </c>
      <c r="CD383">
        <v>0</v>
      </c>
      <c r="CE383">
        <v>0</v>
      </c>
      <c r="CF383">
        <v>0</v>
      </c>
      <c r="CG383">
        <v>0</v>
      </c>
      <c r="CH383">
        <v>0</v>
      </c>
      <c r="CI383">
        <v>0</v>
      </c>
      <c r="CJ383">
        <v>0</v>
      </c>
      <c r="CK383">
        <v>0</v>
      </c>
      <c r="CL383">
        <v>0</v>
      </c>
      <c r="CM383">
        <v>0</v>
      </c>
    </row>
    <row r="384" spans="1:91" x14ac:dyDescent="0.2">
      <c r="A384" t="s">
        <v>1994</v>
      </c>
      <c r="B384">
        <v>87466</v>
      </c>
      <c r="C384" t="s">
        <v>1910</v>
      </c>
      <c r="D384" t="s">
        <v>1911</v>
      </c>
      <c r="E384" t="s">
        <v>197</v>
      </c>
      <c r="F384" t="s">
        <v>198</v>
      </c>
      <c r="G384" t="s">
        <v>199</v>
      </c>
      <c r="H384">
        <v>263</v>
      </c>
      <c r="I384">
        <v>289729</v>
      </c>
      <c r="J384">
        <v>290514</v>
      </c>
      <c r="K384">
        <v>-1</v>
      </c>
      <c r="L384" t="s">
        <v>146</v>
      </c>
      <c r="M384" t="s">
        <v>1912</v>
      </c>
      <c r="N384" t="s">
        <v>1838</v>
      </c>
      <c r="O384" t="s">
        <v>1913</v>
      </c>
      <c r="P384" t="b">
        <v>1</v>
      </c>
      <c r="Q384">
        <v>0.878</v>
      </c>
      <c r="R384">
        <v>478</v>
      </c>
      <c r="S384" s="1">
        <v>9.5199999999999994E-151</v>
      </c>
      <c r="W384" t="s">
        <v>98</v>
      </c>
      <c r="X384" t="s">
        <v>98</v>
      </c>
      <c r="Y384" t="s">
        <v>98</v>
      </c>
      <c r="Z384" t="s">
        <v>98</v>
      </c>
      <c r="AA384" t="s">
        <v>1840</v>
      </c>
      <c r="AI384">
        <v>0</v>
      </c>
      <c r="AJ384" t="s">
        <v>1841</v>
      </c>
      <c r="AK384" t="s">
        <v>1842</v>
      </c>
      <c r="AL384" t="s">
        <v>1843</v>
      </c>
      <c r="AM384" t="e">
        <v>#N/A</v>
      </c>
      <c r="AN384" t="s">
        <v>262</v>
      </c>
      <c r="AO384" t="s">
        <v>262</v>
      </c>
      <c r="AP384" t="s">
        <v>1116</v>
      </c>
      <c r="AQ384">
        <v>11.15788176</v>
      </c>
      <c r="AR384">
        <v>223.15763530000001</v>
      </c>
      <c r="AS384">
        <v>9072.5190839999996</v>
      </c>
      <c r="AT384">
        <v>0</v>
      </c>
      <c r="AU384">
        <v>0</v>
      </c>
      <c r="AV384">
        <v>11.232539729999999</v>
      </c>
      <c r="AW384">
        <v>8.4115572810000003</v>
      </c>
      <c r="AX384">
        <v>8.4115572810000003</v>
      </c>
      <c r="AY384">
        <v>16.480089289999999</v>
      </c>
      <c r="AZ384">
        <v>0</v>
      </c>
      <c r="BA384">
        <v>0</v>
      </c>
      <c r="BB384">
        <v>0</v>
      </c>
      <c r="BC384">
        <v>0</v>
      </c>
      <c r="BD384">
        <v>3.7864272080000001</v>
      </c>
      <c r="BE384">
        <v>22.7138119</v>
      </c>
      <c r="BF384">
        <v>14.301694639999999</v>
      </c>
      <c r="BG384">
        <v>11.86692416</v>
      </c>
      <c r="BH384">
        <v>3.493840756</v>
      </c>
      <c r="BI384">
        <v>8.1681691670000003</v>
      </c>
      <c r="BJ384">
        <v>18.024961999999999</v>
      </c>
      <c r="BK384">
        <v>6.6667529700000001</v>
      </c>
      <c r="BL384">
        <v>2.3021038410000001</v>
      </c>
      <c r="BM384">
        <v>6.8957984249999997</v>
      </c>
      <c r="BN384">
        <v>5.0028337729999999</v>
      </c>
      <c r="BO384">
        <v>15.497597989999999</v>
      </c>
      <c r="BP384">
        <v>10.163361269999999</v>
      </c>
      <c r="BQ384">
        <v>7.3003039540000003</v>
      </c>
      <c r="BR384">
        <v>4.5726067989999999</v>
      </c>
      <c r="BS384">
        <v>6.440115026</v>
      </c>
      <c r="BT384">
        <v>2.4044409600000001</v>
      </c>
      <c r="BU384">
        <v>4.9729045730000001</v>
      </c>
      <c r="BV384">
        <v>15.216241030000001</v>
      </c>
      <c r="BW384">
        <v>53.366744840000003</v>
      </c>
      <c r="BX384">
        <v>0</v>
      </c>
      <c r="BY384">
        <v>0</v>
      </c>
      <c r="BZ384">
        <v>0</v>
      </c>
      <c r="CA384">
        <v>0</v>
      </c>
      <c r="CB384">
        <v>0</v>
      </c>
      <c r="CC384">
        <v>0</v>
      </c>
      <c r="CD384">
        <v>0</v>
      </c>
      <c r="CE384">
        <v>0</v>
      </c>
      <c r="CF384">
        <v>0</v>
      </c>
      <c r="CG384">
        <v>0</v>
      </c>
      <c r="CH384">
        <v>0</v>
      </c>
      <c r="CI384">
        <v>0</v>
      </c>
      <c r="CJ384">
        <v>0</v>
      </c>
      <c r="CK384">
        <v>0</v>
      </c>
      <c r="CL384">
        <v>0</v>
      </c>
      <c r="CM384">
        <v>0</v>
      </c>
    </row>
    <row r="385" spans="1:91" x14ac:dyDescent="0.2">
      <c r="A385" t="s">
        <v>1994</v>
      </c>
      <c r="B385">
        <v>119396</v>
      </c>
      <c r="C385" t="s">
        <v>1914</v>
      </c>
      <c r="D385" t="s">
        <v>1915</v>
      </c>
      <c r="E385" t="s">
        <v>233</v>
      </c>
      <c r="F385" t="s">
        <v>234</v>
      </c>
      <c r="G385" t="s">
        <v>1827</v>
      </c>
      <c r="H385">
        <v>4</v>
      </c>
      <c r="I385">
        <v>3069</v>
      </c>
      <c r="J385">
        <v>3848</v>
      </c>
      <c r="K385">
        <v>1</v>
      </c>
      <c r="L385" t="s">
        <v>146</v>
      </c>
      <c r="M385" t="s">
        <v>1916</v>
      </c>
      <c r="N385" t="s">
        <v>1838</v>
      </c>
      <c r="O385" t="s">
        <v>1917</v>
      </c>
      <c r="P385" t="b">
        <v>1</v>
      </c>
      <c r="Q385">
        <v>0.81799999999999995</v>
      </c>
      <c r="R385">
        <v>438</v>
      </c>
      <c r="S385" s="1">
        <v>7.9600000000000004E-137</v>
      </c>
      <c r="W385" t="s">
        <v>98</v>
      </c>
      <c r="X385" t="s">
        <v>98</v>
      </c>
      <c r="Y385" t="s">
        <v>98</v>
      </c>
      <c r="Z385" t="s">
        <v>98</v>
      </c>
      <c r="AA385" t="s">
        <v>1840</v>
      </c>
      <c r="AI385">
        <v>0</v>
      </c>
      <c r="AJ385" t="s">
        <v>1841</v>
      </c>
      <c r="AK385" t="s">
        <v>1842</v>
      </c>
      <c r="AL385" t="s">
        <v>1843</v>
      </c>
      <c r="AM385" t="e">
        <v>#N/A</v>
      </c>
      <c r="AN385" t="s">
        <v>262</v>
      </c>
      <c r="AO385" t="s">
        <v>262</v>
      </c>
      <c r="AP385" t="s">
        <v>1116</v>
      </c>
      <c r="AQ385">
        <v>0</v>
      </c>
      <c r="AR385">
        <v>0</v>
      </c>
      <c r="AS385">
        <v>0</v>
      </c>
      <c r="AT385">
        <v>0</v>
      </c>
      <c r="AU385">
        <v>0</v>
      </c>
      <c r="AV385">
        <v>0</v>
      </c>
      <c r="AW385">
        <v>0</v>
      </c>
      <c r="AX385">
        <v>0</v>
      </c>
      <c r="AY385">
        <v>0</v>
      </c>
      <c r="AZ385">
        <v>0</v>
      </c>
      <c r="BA385">
        <v>0</v>
      </c>
      <c r="BB385">
        <v>0</v>
      </c>
      <c r="BC385">
        <v>0</v>
      </c>
      <c r="BD385" t="s">
        <v>98</v>
      </c>
      <c r="BE385" t="s">
        <v>98</v>
      </c>
      <c r="BF385" t="s">
        <v>98</v>
      </c>
      <c r="BG385" t="s">
        <v>98</v>
      </c>
      <c r="BH385" t="s">
        <v>98</v>
      </c>
      <c r="BI385" t="s">
        <v>98</v>
      </c>
      <c r="BJ385" t="s">
        <v>98</v>
      </c>
      <c r="BK385" t="s">
        <v>98</v>
      </c>
      <c r="BL385" t="s">
        <v>98</v>
      </c>
      <c r="BM385" t="s">
        <v>98</v>
      </c>
      <c r="BN385" t="s">
        <v>98</v>
      </c>
      <c r="BO385" t="s">
        <v>98</v>
      </c>
      <c r="BP385" t="s">
        <v>98</v>
      </c>
      <c r="BQ385" t="s">
        <v>98</v>
      </c>
      <c r="BR385" t="s">
        <v>98</v>
      </c>
      <c r="BS385" t="s">
        <v>98</v>
      </c>
      <c r="BT385" t="s">
        <v>98</v>
      </c>
      <c r="BU385" t="s">
        <v>98</v>
      </c>
      <c r="BV385" t="s">
        <v>98</v>
      </c>
      <c r="BW385" t="s">
        <v>98</v>
      </c>
      <c r="BX385">
        <v>0</v>
      </c>
      <c r="BY385">
        <v>0</v>
      </c>
      <c r="BZ385">
        <v>0</v>
      </c>
      <c r="CA385">
        <v>0</v>
      </c>
      <c r="CB385">
        <v>0</v>
      </c>
      <c r="CC385">
        <v>0</v>
      </c>
      <c r="CD385">
        <v>0</v>
      </c>
      <c r="CE385">
        <v>0</v>
      </c>
      <c r="CF385">
        <v>0</v>
      </c>
      <c r="CG385">
        <v>0</v>
      </c>
      <c r="CH385">
        <v>0</v>
      </c>
      <c r="CI385">
        <v>0</v>
      </c>
      <c r="CJ385">
        <v>0</v>
      </c>
      <c r="CK385">
        <v>0</v>
      </c>
      <c r="CL385">
        <v>0</v>
      </c>
      <c r="CM385">
        <v>0</v>
      </c>
    </row>
    <row r="386" spans="1:91" x14ac:dyDescent="0.2">
      <c r="A386" t="s">
        <v>1994</v>
      </c>
      <c r="B386">
        <v>121577</v>
      </c>
      <c r="C386" t="s">
        <v>1918</v>
      </c>
      <c r="D386" t="s">
        <v>1919</v>
      </c>
      <c r="E386" t="s">
        <v>245</v>
      </c>
      <c r="F386" t="s">
        <v>246</v>
      </c>
      <c r="G386" t="s">
        <v>1832</v>
      </c>
      <c r="H386">
        <v>13</v>
      </c>
      <c r="I386">
        <v>12105</v>
      </c>
      <c r="J386">
        <v>12920</v>
      </c>
      <c r="K386">
        <v>-1</v>
      </c>
      <c r="L386" t="s">
        <v>146</v>
      </c>
      <c r="M386" t="s">
        <v>1920</v>
      </c>
      <c r="N386" t="s">
        <v>1838</v>
      </c>
      <c r="O386" t="s">
        <v>1921</v>
      </c>
      <c r="P386" t="b">
        <v>1</v>
      </c>
      <c r="Q386">
        <v>0.97299999999999998</v>
      </c>
      <c r="R386">
        <v>557</v>
      </c>
      <c r="S386" s="1">
        <v>4.6200000000000001E-178</v>
      </c>
      <c r="W386" t="s">
        <v>98</v>
      </c>
      <c r="X386" t="s">
        <v>98</v>
      </c>
      <c r="Y386" t="s">
        <v>98</v>
      </c>
      <c r="Z386" t="s">
        <v>98</v>
      </c>
      <c r="AA386" t="s">
        <v>1840</v>
      </c>
      <c r="AI386">
        <v>0</v>
      </c>
      <c r="AJ386" t="s">
        <v>1841</v>
      </c>
      <c r="AK386" t="s">
        <v>1852</v>
      </c>
      <c r="AL386" t="s">
        <v>1853</v>
      </c>
      <c r="AM386" t="e">
        <v>#N/A</v>
      </c>
      <c r="AN386" t="s">
        <v>262</v>
      </c>
      <c r="AO386" t="s">
        <v>262</v>
      </c>
      <c r="AP386" t="s">
        <v>1116</v>
      </c>
      <c r="AQ386">
        <v>0</v>
      </c>
      <c r="AR386">
        <v>0</v>
      </c>
      <c r="AS386">
        <v>0</v>
      </c>
      <c r="AT386">
        <v>0</v>
      </c>
      <c r="AU386">
        <v>0</v>
      </c>
      <c r="AV386">
        <v>0</v>
      </c>
      <c r="AW386">
        <v>0</v>
      </c>
      <c r="AX386">
        <v>0</v>
      </c>
      <c r="AY386">
        <v>0</v>
      </c>
      <c r="AZ386">
        <v>0</v>
      </c>
      <c r="BA386">
        <v>0</v>
      </c>
      <c r="BB386">
        <v>0</v>
      </c>
      <c r="BC386">
        <v>0</v>
      </c>
      <c r="BD386" t="s">
        <v>98</v>
      </c>
      <c r="BE386" t="s">
        <v>98</v>
      </c>
      <c r="BF386" t="s">
        <v>98</v>
      </c>
      <c r="BG386" t="s">
        <v>98</v>
      </c>
      <c r="BH386" t="s">
        <v>98</v>
      </c>
      <c r="BI386" t="s">
        <v>98</v>
      </c>
      <c r="BJ386" t="s">
        <v>98</v>
      </c>
      <c r="BK386" t="s">
        <v>98</v>
      </c>
      <c r="BL386" t="s">
        <v>98</v>
      </c>
      <c r="BM386" t="s">
        <v>98</v>
      </c>
      <c r="BN386" t="s">
        <v>98</v>
      </c>
      <c r="BO386" t="s">
        <v>98</v>
      </c>
      <c r="BP386" t="s">
        <v>98</v>
      </c>
      <c r="BQ386" t="s">
        <v>98</v>
      </c>
      <c r="BR386" t="s">
        <v>98</v>
      </c>
      <c r="BS386" t="s">
        <v>98</v>
      </c>
      <c r="BT386" t="s">
        <v>98</v>
      </c>
      <c r="BU386" t="s">
        <v>98</v>
      </c>
      <c r="BV386" t="s">
        <v>98</v>
      </c>
      <c r="BW386" t="s">
        <v>98</v>
      </c>
      <c r="BX386">
        <v>0</v>
      </c>
      <c r="BY386">
        <v>0</v>
      </c>
      <c r="BZ386">
        <v>0</v>
      </c>
      <c r="CA386">
        <v>0</v>
      </c>
      <c r="CB386">
        <v>0</v>
      </c>
      <c r="CC386">
        <v>0</v>
      </c>
      <c r="CD386">
        <v>0</v>
      </c>
      <c r="CE386">
        <v>0</v>
      </c>
      <c r="CF386">
        <v>0</v>
      </c>
      <c r="CG386">
        <v>0</v>
      </c>
      <c r="CH386">
        <v>0</v>
      </c>
      <c r="CI386">
        <v>0</v>
      </c>
      <c r="CJ386">
        <v>0</v>
      </c>
      <c r="CK386">
        <v>0</v>
      </c>
      <c r="CL386">
        <v>0</v>
      </c>
      <c r="CM386">
        <v>0</v>
      </c>
    </row>
    <row r="387" spans="1:91" x14ac:dyDescent="0.2">
      <c r="A387" t="s">
        <v>1994</v>
      </c>
      <c r="B387">
        <v>4130</v>
      </c>
      <c r="C387" t="s">
        <v>1922</v>
      </c>
      <c r="D387" t="s">
        <v>1923</v>
      </c>
      <c r="E387" t="s">
        <v>92</v>
      </c>
      <c r="F387" t="s">
        <v>93</v>
      </c>
      <c r="G387" t="s">
        <v>94</v>
      </c>
      <c r="H387">
        <v>4130</v>
      </c>
      <c r="I387">
        <v>4272201</v>
      </c>
      <c r="J387">
        <v>4273208</v>
      </c>
      <c r="K387">
        <v>-1</v>
      </c>
      <c r="L387" t="s">
        <v>146</v>
      </c>
      <c r="M387" t="s">
        <v>1924</v>
      </c>
      <c r="N387" t="s">
        <v>1925</v>
      </c>
      <c r="O387" t="s">
        <v>1926</v>
      </c>
      <c r="P387" t="b">
        <v>1</v>
      </c>
      <c r="Q387">
        <v>0.83599999999999997</v>
      </c>
      <c r="R387">
        <v>578</v>
      </c>
      <c r="S387" s="1">
        <v>9.4999999999999991E-184</v>
      </c>
      <c r="W387" t="s">
        <v>98</v>
      </c>
      <c r="X387" t="s">
        <v>98</v>
      </c>
      <c r="Y387" t="s">
        <v>98</v>
      </c>
      <c r="Z387" t="s">
        <v>98</v>
      </c>
      <c r="AA387" t="s">
        <v>1927</v>
      </c>
      <c r="AF387" t="s">
        <v>1928</v>
      </c>
      <c r="AG387" t="s">
        <v>1929</v>
      </c>
      <c r="AH387" t="s">
        <v>1465</v>
      </c>
      <c r="AI387">
        <v>0</v>
      </c>
      <c r="AJ387" t="s">
        <v>1930</v>
      </c>
      <c r="AK387" t="s">
        <v>1931</v>
      </c>
      <c r="AL387" t="s">
        <v>1932</v>
      </c>
      <c r="AM387" t="e">
        <v>#N/A</v>
      </c>
      <c r="AN387" t="s">
        <v>262</v>
      </c>
      <c r="AO387" t="s">
        <v>262</v>
      </c>
      <c r="AP387" t="s">
        <v>1116</v>
      </c>
      <c r="AQ387">
        <v>0.494475426</v>
      </c>
      <c r="AR387">
        <v>9.8895085159999994</v>
      </c>
      <c r="AS387">
        <v>344.2460317</v>
      </c>
      <c r="AT387">
        <v>0</v>
      </c>
      <c r="AU387">
        <v>0</v>
      </c>
      <c r="AV387">
        <v>0.43172090299999999</v>
      </c>
      <c r="AW387">
        <v>0.57072839600000003</v>
      </c>
      <c r="AX387">
        <v>0.57072839600000003</v>
      </c>
      <c r="AY387">
        <v>0.27887247100000001</v>
      </c>
      <c r="AZ387">
        <v>0</v>
      </c>
      <c r="BA387">
        <v>0</v>
      </c>
      <c r="BB387">
        <v>0</v>
      </c>
      <c r="BC387">
        <v>0</v>
      </c>
      <c r="BD387">
        <v>0.73051835700000001</v>
      </c>
      <c r="BE387">
        <v>0.45817597999999998</v>
      </c>
      <c r="BF387">
        <v>0.38848890000000003</v>
      </c>
      <c r="BG387">
        <v>0.12175493900000001</v>
      </c>
      <c r="BH387">
        <v>0.45966634099999998</v>
      </c>
      <c r="BI387">
        <v>0.75824132700000002</v>
      </c>
      <c r="BJ387">
        <v>1.0006923350000001</v>
      </c>
      <c r="BK387">
        <v>0</v>
      </c>
      <c r="BL387">
        <v>0.159563811</v>
      </c>
      <c r="BM387">
        <v>0.93514450699999996</v>
      </c>
      <c r="BN387">
        <v>0.66400326700000001</v>
      </c>
      <c r="BO387">
        <v>2.1175998580000002</v>
      </c>
      <c r="BP387">
        <v>0</v>
      </c>
      <c r="BQ387">
        <v>0.24749995299999999</v>
      </c>
      <c r="BR387">
        <v>0.453796584</v>
      </c>
      <c r="BS387">
        <v>0</v>
      </c>
      <c r="BT387">
        <v>0.29827818699999997</v>
      </c>
      <c r="BU387">
        <v>0</v>
      </c>
      <c r="BV387">
        <v>0.92996299400000004</v>
      </c>
      <c r="BW387">
        <v>0.16612117600000001</v>
      </c>
      <c r="BX387">
        <v>0</v>
      </c>
      <c r="BY387">
        <v>0</v>
      </c>
      <c r="BZ387">
        <v>0</v>
      </c>
      <c r="CA387">
        <v>0</v>
      </c>
      <c r="CB387">
        <v>0</v>
      </c>
      <c r="CC387">
        <v>0</v>
      </c>
      <c r="CD387">
        <v>0</v>
      </c>
      <c r="CE387">
        <v>0</v>
      </c>
      <c r="CF387">
        <v>0</v>
      </c>
      <c r="CG387">
        <v>0</v>
      </c>
      <c r="CH387">
        <v>0</v>
      </c>
      <c r="CI387">
        <v>0</v>
      </c>
      <c r="CJ387">
        <v>0</v>
      </c>
      <c r="CK387">
        <v>0</v>
      </c>
      <c r="CL387">
        <v>0</v>
      </c>
      <c r="CM387">
        <v>0</v>
      </c>
    </row>
    <row r="388" spans="1:91" x14ac:dyDescent="0.2">
      <c r="A388" t="s">
        <v>1994</v>
      </c>
      <c r="B388">
        <v>6086</v>
      </c>
      <c r="C388" t="s">
        <v>1933</v>
      </c>
      <c r="D388" t="s">
        <v>1934</v>
      </c>
      <c r="E388" t="s">
        <v>103</v>
      </c>
      <c r="F388" t="s">
        <v>104</v>
      </c>
      <c r="G388" t="s">
        <v>105</v>
      </c>
      <c r="H388">
        <v>1457</v>
      </c>
      <c r="I388">
        <v>1549247</v>
      </c>
      <c r="J388">
        <v>1550230</v>
      </c>
      <c r="K388">
        <v>1</v>
      </c>
      <c r="L388" t="s">
        <v>146</v>
      </c>
      <c r="M388" t="s">
        <v>1935</v>
      </c>
      <c r="N388" t="s">
        <v>1925</v>
      </c>
      <c r="O388" t="s">
        <v>1936</v>
      </c>
      <c r="P388" t="b">
        <v>1</v>
      </c>
      <c r="Q388">
        <v>0.90100000000000002</v>
      </c>
      <c r="R388">
        <v>617</v>
      </c>
      <c r="S388" s="1">
        <v>1.8699999999999999E-197</v>
      </c>
      <c r="W388" t="s">
        <v>98</v>
      </c>
      <c r="X388" t="s">
        <v>98</v>
      </c>
      <c r="Y388" t="s">
        <v>98</v>
      </c>
      <c r="Z388" t="s">
        <v>98</v>
      </c>
      <c r="AA388" t="s">
        <v>1937</v>
      </c>
      <c r="AF388" t="s">
        <v>1928</v>
      </c>
      <c r="AG388" t="s">
        <v>1929</v>
      </c>
      <c r="AH388" t="s">
        <v>1465</v>
      </c>
      <c r="AI388">
        <v>0</v>
      </c>
      <c r="AJ388" t="s">
        <v>1930</v>
      </c>
      <c r="AK388" t="s">
        <v>1938</v>
      </c>
      <c r="AL388" t="s">
        <v>1939</v>
      </c>
      <c r="AM388" t="e">
        <v>#N/A</v>
      </c>
      <c r="AN388" t="s">
        <v>262</v>
      </c>
      <c r="AO388" t="s">
        <v>262</v>
      </c>
      <c r="AP388" t="s">
        <v>1116</v>
      </c>
      <c r="AQ388">
        <v>0.22496904500000001</v>
      </c>
      <c r="AR388">
        <v>4.499380897</v>
      </c>
      <c r="AS388">
        <v>208.33333329999999</v>
      </c>
      <c r="AT388">
        <v>0</v>
      </c>
      <c r="AU388">
        <v>0</v>
      </c>
      <c r="AV388">
        <v>0.318313395</v>
      </c>
      <c r="AW388">
        <v>0.41888167300000001</v>
      </c>
      <c r="AX388">
        <v>0.41888167300000001</v>
      </c>
      <c r="AY388">
        <v>0.16268111099999999</v>
      </c>
      <c r="AZ388">
        <v>0</v>
      </c>
      <c r="BA388">
        <v>0</v>
      </c>
      <c r="BB388">
        <v>0</v>
      </c>
      <c r="BC388">
        <v>0</v>
      </c>
      <c r="BD388">
        <v>0.28062595400000001</v>
      </c>
      <c r="BE388">
        <v>0</v>
      </c>
      <c r="BF388">
        <v>1.310941023</v>
      </c>
      <c r="BG388">
        <v>0</v>
      </c>
      <c r="BH388">
        <v>0</v>
      </c>
      <c r="BI388">
        <v>0</v>
      </c>
      <c r="BJ388">
        <v>0</v>
      </c>
      <c r="BK388">
        <v>1.7750907300000001</v>
      </c>
      <c r="BL388">
        <v>0</v>
      </c>
      <c r="BM388">
        <v>0.31931763699999999</v>
      </c>
      <c r="BN388">
        <v>0</v>
      </c>
      <c r="BO388">
        <v>0</v>
      </c>
      <c r="BP388">
        <v>0</v>
      </c>
      <c r="BQ388">
        <v>0</v>
      </c>
      <c r="BR388">
        <v>0</v>
      </c>
      <c r="BS388">
        <v>0.38797327399999998</v>
      </c>
      <c r="BT388">
        <v>0</v>
      </c>
      <c r="BU388">
        <v>0</v>
      </c>
      <c r="BV388">
        <v>0</v>
      </c>
      <c r="BW388">
        <v>0.42543228</v>
      </c>
      <c r="BX388">
        <v>0</v>
      </c>
      <c r="BY388">
        <v>0</v>
      </c>
      <c r="BZ388">
        <v>0</v>
      </c>
      <c r="CA388">
        <v>0</v>
      </c>
      <c r="CB388">
        <v>0</v>
      </c>
      <c r="CC388">
        <v>0</v>
      </c>
      <c r="CD388">
        <v>0</v>
      </c>
      <c r="CE388">
        <v>0</v>
      </c>
      <c r="CF388">
        <v>0</v>
      </c>
      <c r="CG388">
        <v>0</v>
      </c>
      <c r="CH388">
        <v>0</v>
      </c>
      <c r="CI388">
        <v>0</v>
      </c>
      <c r="CJ388">
        <v>0</v>
      </c>
      <c r="CK388">
        <v>0</v>
      </c>
      <c r="CL388">
        <v>0</v>
      </c>
      <c r="CM388">
        <v>0</v>
      </c>
    </row>
    <row r="389" spans="1:91" x14ac:dyDescent="0.2">
      <c r="A389" t="s">
        <v>1994</v>
      </c>
      <c r="B389">
        <v>13213</v>
      </c>
      <c r="C389" t="s">
        <v>1940</v>
      </c>
      <c r="D389" t="s">
        <v>1941</v>
      </c>
      <c r="E389" t="s">
        <v>352</v>
      </c>
      <c r="F389" t="s">
        <v>353</v>
      </c>
      <c r="G389" t="s">
        <v>354</v>
      </c>
      <c r="H389">
        <v>5702</v>
      </c>
      <c r="I389">
        <v>6471285</v>
      </c>
      <c r="J389">
        <v>6472256</v>
      </c>
      <c r="K389">
        <v>1</v>
      </c>
      <c r="L389" t="s">
        <v>146</v>
      </c>
      <c r="M389" t="s">
        <v>1942</v>
      </c>
      <c r="N389" t="s">
        <v>1925</v>
      </c>
      <c r="O389" t="s">
        <v>1943</v>
      </c>
      <c r="P389" t="b">
        <v>1</v>
      </c>
      <c r="Q389">
        <v>0.66800000000000004</v>
      </c>
      <c r="R389">
        <v>414</v>
      </c>
      <c r="S389" s="1">
        <v>2.2699999999999998E-127</v>
      </c>
      <c r="W389" t="s">
        <v>98</v>
      </c>
      <c r="X389" t="s">
        <v>98</v>
      </c>
      <c r="Y389" t="s">
        <v>98</v>
      </c>
      <c r="Z389" t="s">
        <v>98</v>
      </c>
      <c r="AA389" t="s">
        <v>1944</v>
      </c>
      <c r="AF389" t="s">
        <v>1928</v>
      </c>
      <c r="AG389" t="s">
        <v>1929</v>
      </c>
      <c r="AH389" t="s">
        <v>1465</v>
      </c>
      <c r="AI389">
        <v>0</v>
      </c>
      <c r="AJ389" t="s">
        <v>99</v>
      </c>
      <c r="AK389" t="s">
        <v>1931</v>
      </c>
      <c r="AL389" t="s">
        <v>1932</v>
      </c>
      <c r="AM389" t="e">
        <v>#N/A</v>
      </c>
      <c r="AN389" t="s">
        <v>262</v>
      </c>
      <c r="AO389" t="s">
        <v>262</v>
      </c>
      <c r="AP389" t="s">
        <v>1116</v>
      </c>
      <c r="AQ389">
        <v>0.71820021099999998</v>
      </c>
      <c r="AR389">
        <v>14.36400422</v>
      </c>
      <c r="AS389">
        <v>681.06995879999999</v>
      </c>
      <c r="AT389">
        <v>0</v>
      </c>
      <c r="AU389">
        <v>0</v>
      </c>
      <c r="AV389">
        <v>0.76065092099999998</v>
      </c>
      <c r="AW389">
        <v>0.40922366399999999</v>
      </c>
      <c r="AX389">
        <v>0.40922366399999999</v>
      </c>
      <c r="AY389">
        <v>1.5983699140000001</v>
      </c>
      <c r="AZ389">
        <v>0</v>
      </c>
      <c r="BA389">
        <v>0</v>
      </c>
      <c r="BB389">
        <v>0</v>
      </c>
      <c r="BC389">
        <v>0</v>
      </c>
      <c r="BD389">
        <v>0</v>
      </c>
      <c r="BE389">
        <v>1.1136221740000001</v>
      </c>
      <c r="BF389">
        <v>0.63986407099999998</v>
      </c>
      <c r="BG389">
        <v>0.63132190799999999</v>
      </c>
      <c r="BH389">
        <v>1.41844645</v>
      </c>
      <c r="BI389">
        <v>0</v>
      </c>
      <c r="BJ389">
        <v>1.2264377440000001</v>
      </c>
      <c r="BK389">
        <v>0</v>
      </c>
      <c r="BL389">
        <v>0.49642074600000002</v>
      </c>
      <c r="BM389">
        <v>0.32325983000000003</v>
      </c>
      <c r="BN389">
        <v>0.172148995</v>
      </c>
      <c r="BO389">
        <v>8.7841179000000005E-2</v>
      </c>
      <c r="BP389">
        <v>0</v>
      </c>
      <c r="BQ389">
        <v>0.12833330900000001</v>
      </c>
      <c r="BR389">
        <v>0.134458247</v>
      </c>
      <c r="BS389">
        <v>2.647514009</v>
      </c>
      <c r="BT389">
        <v>0.132568083</v>
      </c>
      <c r="BU389">
        <v>5.6638018999999998E-2</v>
      </c>
      <c r="BV389">
        <v>4.4229657570000001</v>
      </c>
      <c r="BW389">
        <v>0.73216370200000003</v>
      </c>
      <c r="BX389">
        <v>0</v>
      </c>
      <c r="BY389">
        <v>0</v>
      </c>
      <c r="BZ389">
        <v>0</v>
      </c>
      <c r="CA389">
        <v>0</v>
      </c>
      <c r="CB389">
        <v>0</v>
      </c>
      <c r="CC389">
        <v>0</v>
      </c>
      <c r="CD389">
        <v>0</v>
      </c>
      <c r="CE389">
        <v>0</v>
      </c>
      <c r="CF389">
        <v>0</v>
      </c>
      <c r="CG389">
        <v>0</v>
      </c>
      <c r="CH389">
        <v>0</v>
      </c>
      <c r="CI389">
        <v>0</v>
      </c>
      <c r="CJ389">
        <v>0</v>
      </c>
      <c r="CK389">
        <v>0</v>
      </c>
      <c r="CL389">
        <v>0</v>
      </c>
      <c r="CM389">
        <v>0</v>
      </c>
    </row>
    <row r="390" spans="1:91" x14ac:dyDescent="0.2">
      <c r="A390" t="s">
        <v>1994</v>
      </c>
      <c r="B390">
        <v>15444</v>
      </c>
      <c r="C390" t="s">
        <v>1945</v>
      </c>
      <c r="D390" t="s">
        <v>1946</v>
      </c>
      <c r="E390" t="s">
        <v>265</v>
      </c>
      <c r="F390" t="s">
        <v>266</v>
      </c>
      <c r="G390" t="s">
        <v>267</v>
      </c>
      <c r="H390">
        <v>911</v>
      </c>
      <c r="I390">
        <v>999687</v>
      </c>
      <c r="J390">
        <v>1000682</v>
      </c>
      <c r="K390">
        <v>1</v>
      </c>
      <c r="L390" t="s">
        <v>146</v>
      </c>
      <c r="M390" t="s">
        <v>1947</v>
      </c>
      <c r="N390" t="s">
        <v>1925</v>
      </c>
      <c r="O390" t="s">
        <v>1948</v>
      </c>
      <c r="P390" t="b">
        <v>1</v>
      </c>
      <c r="Q390">
        <v>0.90600000000000003</v>
      </c>
      <c r="R390">
        <v>626</v>
      </c>
      <c r="S390" s="1">
        <v>1.5999999999999999E-200</v>
      </c>
      <c r="W390" t="s">
        <v>98</v>
      </c>
      <c r="X390" t="s">
        <v>98</v>
      </c>
      <c r="Y390" t="s">
        <v>98</v>
      </c>
      <c r="Z390" t="s">
        <v>98</v>
      </c>
      <c r="AA390" t="s">
        <v>1927</v>
      </c>
      <c r="AF390" t="s">
        <v>1928</v>
      </c>
      <c r="AG390" t="s">
        <v>1929</v>
      </c>
      <c r="AH390" t="s">
        <v>1465</v>
      </c>
      <c r="AI390">
        <v>0</v>
      </c>
      <c r="AJ390" t="s">
        <v>99</v>
      </c>
      <c r="AK390" t="s">
        <v>1931</v>
      </c>
      <c r="AL390" t="s">
        <v>1932</v>
      </c>
      <c r="AM390" t="e">
        <v>#N/A</v>
      </c>
      <c r="AN390" t="s">
        <v>262</v>
      </c>
      <c r="AO390" t="s">
        <v>262</v>
      </c>
      <c r="AP390" t="s">
        <v>1116</v>
      </c>
      <c r="AQ390">
        <v>0.40110468999999999</v>
      </c>
      <c r="AR390">
        <v>8.022093795</v>
      </c>
      <c r="AS390">
        <v>423.69477910000001</v>
      </c>
      <c r="AT390">
        <v>0</v>
      </c>
      <c r="AU390">
        <v>0</v>
      </c>
      <c r="AV390">
        <v>0.33337876</v>
      </c>
      <c r="AW390">
        <v>7.9992924000000007E-2</v>
      </c>
      <c r="AX390">
        <v>7.9992924000000007E-2</v>
      </c>
      <c r="AY390">
        <v>0.96132792700000003</v>
      </c>
      <c r="AZ390">
        <v>0</v>
      </c>
      <c r="BA390">
        <v>0</v>
      </c>
      <c r="BB390">
        <v>0</v>
      </c>
      <c r="BC390">
        <v>0</v>
      </c>
      <c r="BD390">
        <v>0.123219964</v>
      </c>
      <c r="BE390">
        <v>0.666563248</v>
      </c>
      <c r="BF390">
        <v>0.78633897799999997</v>
      </c>
      <c r="BG390">
        <v>0</v>
      </c>
      <c r="BH390">
        <v>9.0771608000000004E-2</v>
      </c>
      <c r="BI390">
        <v>0</v>
      </c>
      <c r="BJ390">
        <v>0</v>
      </c>
      <c r="BK390">
        <v>0</v>
      </c>
      <c r="BL390">
        <v>0.24222940000000001</v>
      </c>
      <c r="BM390">
        <v>0.15773521800000001</v>
      </c>
      <c r="BN390">
        <v>0</v>
      </c>
      <c r="BO390">
        <v>5.7149683E-2</v>
      </c>
      <c r="BP390">
        <v>0</v>
      </c>
      <c r="BQ390">
        <v>0.50096375999999998</v>
      </c>
      <c r="BR390">
        <v>0.59048230199999996</v>
      </c>
      <c r="BS390">
        <v>1.8739057180000001</v>
      </c>
      <c r="BT390">
        <v>2.1562279E-2</v>
      </c>
      <c r="BU390">
        <v>0.11054649599999999</v>
      </c>
      <c r="BV390">
        <v>0.194724283</v>
      </c>
      <c r="BW390">
        <v>2.605900858</v>
      </c>
      <c r="BX390">
        <v>0</v>
      </c>
      <c r="BY390">
        <v>0</v>
      </c>
      <c r="BZ390">
        <v>0</v>
      </c>
      <c r="CA390">
        <v>0</v>
      </c>
      <c r="CB390">
        <v>0</v>
      </c>
      <c r="CC390">
        <v>0</v>
      </c>
      <c r="CD390">
        <v>0</v>
      </c>
      <c r="CE390">
        <v>0</v>
      </c>
      <c r="CF390">
        <v>0</v>
      </c>
      <c r="CG390">
        <v>0</v>
      </c>
      <c r="CH390">
        <v>0</v>
      </c>
      <c r="CI390">
        <v>0</v>
      </c>
      <c r="CJ390">
        <v>0</v>
      </c>
      <c r="CK390">
        <v>0</v>
      </c>
      <c r="CL390">
        <v>0</v>
      </c>
      <c r="CM390">
        <v>0</v>
      </c>
    </row>
    <row r="391" spans="1:91" x14ac:dyDescent="0.2">
      <c r="A391" t="s">
        <v>1994</v>
      </c>
      <c r="B391">
        <v>23549</v>
      </c>
      <c r="C391" t="s">
        <v>1949</v>
      </c>
      <c r="D391" t="s">
        <v>1950</v>
      </c>
      <c r="E391" t="s">
        <v>112</v>
      </c>
      <c r="F391" t="s">
        <v>113</v>
      </c>
      <c r="G391" t="s">
        <v>114</v>
      </c>
      <c r="H391">
        <v>2647</v>
      </c>
      <c r="I391">
        <v>2756413</v>
      </c>
      <c r="J391">
        <v>2757408</v>
      </c>
      <c r="K391">
        <v>-1</v>
      </c>
      <c r="L391" t="s">
        <v>146</v>
      </c>
      <c r="M391" t="s">
        <v>1951</v>
      </c>
      <c r="N391" t="s">
        <v>1925</v>
      </c>
      <c r="O391" t="s">
        <v>1952</v>
      </c>
      <c r="P391" t="b">
        <v>1</v>
      </c>
      <c r="Q391">
        <v>0.93799999999999994</v>
      </c>
      <c r="R391">
        <v>653</v>
      </c>
      <c r="S391" s="1">
        <v>5.7699999999999997E-210</v>
      </c>
      <c r="W391" t="s">
        <v>98</v>
      </c>
      <c r="X391" t="s">
        <v>98</v>
      </c>
      <c r="Y391" t="s">
        <v>98</v>
      </c>
      <c r="Z391" t="s">
        <v>98</v>
      </c>
      <c r="AA391" t="s">
        <v>1927</v>
      </c>
      <c r="AF391" t="s">
        <v>1928</v>
      </c>
      <c r="AG391" t="s">
        <v>1929</v>
      </c>
      <c r="AH391" t="s">
        <v>1465</v>
      </c>
      <c r="AI391">
        <v>0</v>
      </c>
      <c r="AJ391" t="s">
        <v>1930</v>
      </c>
      <c r="AK391" t="s">
        <v>1931</v>
      </c>
      <c r="AL391" t="s">
        <v>1932</v>
      </c>
      <c r="AM391" t="e">
        <v>#N/A</v>
      </c>
      <c r="AN391" t="s">
        <v>262</v>
      </c>
      <c r="AO391" t="s">
        <v>262</v>
      </c>
      <c r="AP391" t="s">
        <v>1116</v>
      </c>
      <c r="AQ391">
        <v>1.1922542629999999</v>
      </c>
      <c r="AR391">
        <v>23.845085260000001</v>
      </c>
      <c r="AS391">
        <v>832.32931729999996</v>
      </c>
      <c r="AT391">
        <v>0</v>
      </c>
      <c r="AU391">
        <v>0</v>
      </c>
      <c r="AV391">
        <v>0.81776107399999998</v>
      </c>
      <c r="AW391">
        <v>1.7033785420000001</v>
      </c>
      <c r="AX391">
        <v>1.7033785420000001</v>
      </c>
      <c r="AY391">
        <v>1.436113851</v>
      </c>
      <c r="AZ391">
        <v>0</v>
      </c>
      <c r="BA391">
        <v>0</v>
      </c>
      <c r="BB391">
        <v>0</v>
      </c>
      <c r="BC391">
        <v>0</v>
      </c>
      <c r="BD391">
        <v>0.27724491899999998</v>
      </c>
      <c r="BE391">
        <v>1.782332163</v>
      </c>
      <c r="BF391">
        <v>0.23127617</v>
      </c>
      <c r="BG391">
        <v>1.355440529</v>
      </c>
      <c r="BH391">
        <v>0.44251158800000001</v>
      </c>
      <c r="BI391">
        <v>1.2278028240000001</v>
      </c>
      <c r="BJ391">
        <v>1.058782909</v>
      </c>
      <c r="BK391">
        <v>1.753704095</v>
      </c>
      <c r="BL391">
        <v>2.5837802679999999</v>
      </c>
      <c r="BM391">
        <v>1.8928226159999999</v>
      </c>
      <c r="BN391">
        <v>0.67200330600000002</v>
      </c>
      <c r="BO391">
        <v>0.114299366</v>
      </c>
      <c r="BP391">
        <v>0.58865936900000004</v>
      </c>
      <c r="BQ391">
        <v>1.5028912800000001</v>
      </c>
      <c r="BR391">
        <v>1.1809646039999999</v>
      </c>
      <c r="BS391">
        <v>3.023802409</v>
      </c>
      <c r="BT391">
        <v>0.34499645800000001</v>
      </c>
      <c r="BU391">
        <v>0.99491846100000003</v>
      </c>
      <c r="BV391">
        <v>1.4928861680000001</v>
      </c>
      <c r="BW391">
        <v>1.323965759</v>
      </c>
      <c r="BX391">
        <v>0</v>
      </c>
      <c r="BY391">
        <v>0</v>
      </c>
      <c r="BZ391">
        <v>0</v>
      </c>
      <c r="CA391">
        <v>0</v>
      </c>
      <c r="CB391">
        <v>0</v>
      </c>
      <c r="CC391">
        <v>0</v>
      </c>
      <c r="CD391">
        <v>0</v>
      </c>
      <c r="CE391">
        <v>0</v>
      </c>
      <c r="CF391">
        <v>0</v>
      </c>
      <c r="CG391">
        <v>0</v>
      </c>
      <c r="CH391">
        <v>0</v>
      </c>
      <c r="CI391">
        <v>0</v>
      </c>
      <c r="CJ391">
        <v>0</v>
      </c>
      <c r="CK391">
        <v>0</v>
      </c>
      <c r="CL391">
        <v>0</v>
      </c>
      <c r="CM391">
        <v>0</v>
      </c>
    </row>
    <row r="392" spans="1:91" x14ac:dyDescent="0.2">
      <c r="A392" t="s">
        <v>1994</v>
      </c>
      <c r="B392">
        <v>31235</v>
      </c>
      <c r="C392" t="s">
        <v>1953</v>
      </c>
      <c r="D392" t="s">
        <v>1954</v>
      </c>
      <c r="E392" t="s">
        <v>125</v>
      </c>
      <c r="F392" t="s">
        <v>126</v>
      </c>
      <c r="G392" t="s">
        <v>127</v>
      </c>
      <c r="H392">
        <v>4705</v>
      </c>
      <c r="I392">
        <v>5203598</v>
      </c>
      <c r="J392">
        <v>5204584</v>
      </c>
      <c r="K392">
        <v>-1</v>
      </c>
      <c r="L392" t="s">
        <v>146</v>
      </c>
      <c r="M392" t="s">
        <v>1955</v>
      </c>
      <c r="N392" t="s">
        <v>1925</v>
      </c>
      <c r="O392" t="s">
        <v>1956</v>
      </c>
      <c r="P392" t="b">
        <v>1</v>
      </c>
      <c r="Q392">
        <v>0.93799999999999994</v>
      </c>
      <c r="R392">
        <v>647</v>
      </c>
      <c r="S392" s="1">
        <v>5.67E-208</v>
      </c>
      <c r="W392" t="s">
        <v>98</v>
      </c>
      <c r="X392" t="s">
        <v>98</v>
      </c>
      <c r="Y392" t="s">
        <v>98</v>
      </c>
      <c r="Z392" t="s">
        <v>98</v>
      </c>
      <c r="AA392" t="s">
        <v>1957</v>
      </c>
      <c r="AF392" t="s">
        <v>1928</v>
      </c>
      <c r="AG392" t="s">
        <v>1929</v>
      </c>
      <c r="AH392" t="s">
        <v>1465</v>
      </c>
      <c r="AI392">
        <v>0</v>
      </c>
      <c r="AJ392" t="s">
        <v>99</v>
      </c>
      <c r="AK392" t="s">
        <v>1931</v>
      </c>
      <c r="AL392" t="s">
        <v>1932</v>
      </c>
      <c r="AM392" t="e">
        <v>#N/A</v>
      </c>
      <c r="AN392" t="s">
        <v>262</v>
      </c>
      <c r="AO392" t="s">
        <v>262</v>
      </c>
      <c r="AP392" t="s">
        <v>1116</v>
      </c>
      <c r="AQ392">
        <v>0.53186609100000004</v>
      </c>
      <c r="AR392">
        <v>10.637321829999999</v>
      </c>
      <c r="AS392">
        <v>355.62310029999998</v>
      </c>
      <c r="AT392">
        <v>0</v>
      </c>
      <c r="AU392">
        <v>0</v>
      </c>
      <c r="AV392">
        <v>1.476537937</v>
      </c>
      <c r="AW392">
        <v>0.63782643699999997</v>
      </c>
      <c r="AX392">
        <v>0.63782643699999997</v>
      </c>
      <c r="AY392">
        <v>1.3099992E-2</v>
      </c>
      <c r="AZ392">
        <v>0</v>
      </c>
      <c r="BA392">
        <v>0</v>
      </c>
      <c r="BB392">
        <v>0</v>
      </c>
      <c r="BC392">
        <v>0</v>
      </c>
      <c r="BD392">
        <v>1.1501778380000001</v>
      </c>
      <c r="BE392">
        <v>2.1641503740000001</v>
      </c>
      <c r="BF392">
        <v>1.120248342</v>
      </c>
      <c r="BG392">
        <v>2.238218459</v>
      </c>
      <c r="BH392">
        <v>0.70989467100000003</v>
      </c>
      <c r="BI392">
        <v>0</v>
      </c>
      <c r="BJ392">
        <v>0.37163042200000002</v>
      </c>
      <c r="BK392">
        <v>2.6545429760000001</v>
      </c>
      <c r="BL392">
        <v>0.16295878599999999</v>
      </c>
      <c r="BM392">
        <v>0</v>
      </c>
      <c r="BN392">
        <v>0</v>
      </c>
      <c r="BO392">
        <v>0</v>
      </c>
      <c r="BP392">
        <v>0</v>
      </c>
      <c r="BQ392">
        <v>0</v>
      </c>
      <c r="BR392">
        <v>0</v>
      </c>
      <c r="BS392">
        <v>0</v>
      </c>
      <c r="BT392">
        <v>0</v>
      </c>
      <c r="BU392">
        <v>0</v>
      </c>
      <c r="BV392">
        <v>6.5499960999999995E-2</v>
      </c>
      <c r="BW392">
        <v>0</v>
      </c>
      <c r="BX392">
        <v>0</v>
      </c>
      <c r="BY392">
        <v>0</v>
      </c>
      <c r="BZ392">
        <v>0</v>
      </c>
      <c r="CA392">
        <v>0</v>
      </c>
      <c r="CB392">
        <v>0</v>
      </c>
      <c r="CC392">
        <v>0</v>
      </c>
      <c r="CD392">
        <v>0</v>
      </c>
      <c r="CE392">
        <v>0</v>
      </c>
      <c r="CF392">
        <v>0</v>
      </c>
      <c r="CG392">
        <v>0</v>
      </c>
      <c r="CH392">
        <v>0</v>
      </c>
      <c r="CI392">
        <v>0</v>
      </c>
      <c r="CJ392">
        <v>0</v>
      </c>
      <c r="CK392">
        <v>0</v>
      </c>
      <c r="CL392">
        <v>0</v>
      </c>
      <c r="CM392">
        <v>0</v>
      </c>
    </row>
    <row r="393" spans="1:91" x14ac:dyDescent="0.2">
      <c r="A393" t="s">
        <v>1994</v>
      </c>
      <c r="B393">
        <v>41682</v>
      </c>
      <c r="C393" t="s">
        <v>1958</v>
      </c>
      <c r="D393" t="s">
        <v>1959</v>
      </c>
      <c r="E393" t="s">
        <v>143</v>
      </c>
      <c r="F393" t="s">
        <v>144</v>
      </c>
      <c r="G393" t="s">
        <v>145</v>
      </c>
      <c r="H393">
        <v>1517</v>
      </c>
      <c r="I393">
        <v>1570746</v>
      </c>
      <c r="J393">
        <v>1571744</v>
      </c>
      <c r="K393">
        <v>-1</v>
      </c>
      <c r="L393" t="s">
        <v>146</v>
      </c>
      <c r="M393" t="s">
        <v>1960</v>
      </c>
      <c r="N393" t="s">
        <v>1925</v>
      </c>
      <c r="O393" t="s">
        <v>1961</v>
      </c>
      <c r="P393" t="b">
        <v>1</v>
      </c>
      <c r="Q393">
        <v>0.92400000000000004</v>
      </c>
      <c r="R393">
        <v>644</v>
      </c>
      <c r="S393" s="1">
        <v>1.16E-206</v>
      </c>
      <c r="W393" t="s">
        <v>98</v>
      </c>
      <c r="X393" t="s">
        <v>98</v>
      </c>
      <c r="Y393" t="s">
        <v>98</v>
      </c>
      <c r="Z393" t="s">
        <v>98</v>
      </c>
      <c r="AA393" t="s">
        <v>1927</v>
      </c>
      <c r="AF393" t="s">
        <v>1928</v>
      </c>
      <c r="AG393" t="s">
        <v>1929</v>
      </c>
      <c r="AH393" t="s">
        <v>1465</v>
      </c>
      <c r="AI393">
        <v>0</v>
      </c>
      <c r="AJ393" t="s">
        <v>99</v>
      </c>
      <c r="AK393" t="s">
        <v>1931</v>
      </c>
      <c r="AL393" t="s">
        <v>1932</v>
      </c>
      <c r="AM393" t="e">
        <v>#N/A</v>
      </c>
      <c r="AN393" t="s">
        <v>262</v>
      </c>
      <c r="AO393" t="s">
        <v>262</v>
      </c>
      <c r="AP393" t="s">
        <v>1116</v>
      </c>
      <c r="AQ393">
        <v>4.2741690989999999</v>
      </c>
      <c r="AR393">
        <v>85.483381969999996</v>
      </c>
      <c r="AS393">
        <v>2984.9849850000001</v>
      </c>
      <c r="AT393">
        <v>52.434612829999999</v>
      </c>
      <c r="AU393">
        <v>838.95380520000003</v>
      </c>
      <c r="AV393">
        <v>3.5267410130000001</v>
      </c>
      <c r="AW393">
        <v>3.8080012380000001</v>
      </c>
      <c r="AX393">
        <v>3.8080012380000001</v>
      </c>
      <c r="AY393">
        <v>6.9486473760000003</v>
      </c>
      <c r="AZ393">
        <v>114.35331189999999</v>
      </c>
      <c r="BA393">
        <v>13.173719950000001</v>
      </c>
      <c r="BB393">
        <v>13.173719950000001</v>
      </c>
      <c r="BC393">
        <v>18.05922941</v>
      </c>
      <c r="BD393">
        <v>0.92137450399999998</v>
      </c>
      <c r="BE393">
        <v>2.7015871979999999</v>
      </c>
      <c r="BF393">
        <v>4.7269237640000004</v>
      </c>
      <c r="BG393">
        <v>4.6683695649999999</v>
      </c>
      <c r="BH393">
        <v>4.6154500360000004</v>
      </c>
      <c r="BI393">
        <v>1.606651893</v>
      </c>
      <c r="BJ393">
        <v>3.901142927</v>
      </c>
      <c r="BK393">
        <v>6.9937508639999999</v>
      </c>
      <c r="BL393">
        <v>2.2137681910000002</v>
      </c>
      <c r="BM393">
        <v>4.324692314</v>
      </c>
      <c r="BN393">
        <v>2.0937039940000002</v>
      </c>
      <c r="BO393">
        <v>2.7634360189999998</v>
      </c>
      <c r="BP393">
        <v>1.9073977740000001</v>
      </c>
      <c r="BQ393">
        <v>4.6199991210000002</v>
      </c>
      <c r="BR393">
        <v>2.681896928</v>
      </c>
      <c r="BS393">
        <v>8.4355599310000002</v>
      </c>
      <c r="BT393">
        <v>3.0956438890000002</v>
      </c>
      <c r="BU393">
        <v>2.61759495</v>
      </c>
      <c r="BV393">
        <v>17.472557269999999</v>
      </c>
      <c r="BW393">
        <v>3.1218808400000002</v>
      </c>
      <c r="BX393">
        <v>187.65137659999999</v>
      </c>
      <c r="BY393">
        <v>155.40855920000001</v>
      </c>
      <c r="BZ393">
        <v>0</v>
      </c>
      <c r="CA393">
        <v>0</v>
      </c>
      <c r="CB393">
        <v>65.86859973</v>
      </c>
      <c r="CC393">
        <v>0</v>
      </c>
      <c r="CD393">
        <v>0</v>
      </c>
      <c r="CE393">
        <v>0</v>
      </c>
      <c r="CF393">
        <v>82.003552200000001</v>
      </c>
      <c r="CG393">
        <v>34.007766859999997</v>
      </c>
      <c r="CH393">
        <v>133.11426990000001</v>
      </c>
      <c r="CI393">
        <v>83.648657319999998</v>
      </c>
      <c r="CJ393">
        <v>43.073335180000001</v>
      </c>
      <c r="CK393">
        <v>0</v>
      </c>
      <c r="CL393">
        <v>54.177688240000002</v>
      </c>
      <c r="CM393">
        <v>0</v>
      </c>
    </row>
    <row r="394" spans="1:91" x14ac:dyDescent="0.2">
      <c r="A394" t="s">
        <v>1994</v>
      </c>
      <c r="B394">
        <v>63642</v>
      </c>
      <c r="C394" t="s">
        <v>1962</v>
      </c>
      <c r="D394" t="s">
        <v>1963</v>
      </c>
      <c r="E394" t="s">
        <v>169</v>
      </c>
      <c r="F394" t="s">
        <v>170</v>
      </c>
      <c r="G394" t="s">
        <v>171</v>
      </c>
      <c r="H394">
        <v>3390</v>
      </c>
      <c r="I394">
        <v>3486741</v>
      </c>
      <c r="J394">
        <v>3487745</v>
      </c>
      <c r="K394">
        <v>-1</v>
      </c>
      <c r="L394" t="s">
        <v>146</v>
      </c>
      <c r="M394" t="s">
        <v>1964</v>
      </c>
      <c r="N394" t="s">
        <v>1925</v>
      </c>
      <c r="O394" t="s">
        <v>1965</v>
      </c>
      <c r="P394" t="b">
        <v>1</v>
      </c>
      <c r="Q394">
        <v>0.95</v>
      </c>
      <c r="R394">
        <v>668</v>
      </c>
      <c r="S394" s="1">
        <v>3.0500000000000001E-215</v>
      </c>
      <c r="W394" t="s">
        <v>98</v>
      </c>
      <c r="X394" t="s">
        <v>98</v>
      </c>
      <c r="Y394" t="s">
        <v>98</v>
      </c>
      <c r="Z394" t="s">
        <v>98</v>
      </c>
      <c r="AA394" t="s">
        <v>1937</v>
      </c>
      <c r="AF394" t="s">
        <v>1928</v>
      </c>
      <c r="AG394" t="s">
        <v>1929</v>
      </c>
      <c r="AH394" t="s">
        <v>1465</v>
      </c>
      <c r="AI394">
        <v>0</v>
      </c>
      <c r="AJ394" t="s">
        <v>1930</v>
      </c>
      <c r="AK394" t="s">
        <v>1931</v>
      </c>
      <c r="AL394" t="s">
        <v>1932</v>
      </c>
      <c r="AM394" t="e">
        <v>#N/A</v>
      </c>
      <c r="AN394" t="s">
        <v>262</v>
      </c>
      <c r="AO394" t="s">
        <v>262</v>
      </c>
      <c r="AP394" t="s">
        <v>1116</v>
      </c>
      <c r="AQ394">
        <v>33.647666919999999</v>
      </c>
      <c r="AR394">
        <v>672.95333830000004</v>
      </c>
      <c r="AS394">
        <v>20612.935320000001</v>
      </c>
      <c r="AT394">
        <v>117.7278878</v>
      </c>
      <c r="AU394">
        <v>1883.646205</v>
      </c>
      <c r="AV394">
        <v>5.0995842759999999</v>
      </c>
      <c r="AW394">
        <v>35.323472049999999</v>
      </c>
      <c r="AX394">
        <v>35.323472049999999</v>
      </c>
      <c r="AY394">
        <v>59.958061229999998</v>
      </c>
      <c r="AZ394">
        <v>0</v>
      </c>
      <c r="BA394">
        <v>93.548565400000001</v>
      </c>
      <c r="BB394">
        <v>93.548565400000001</v>
      </c>
      <c r="BC394">
        <v>170.51841150000001</v>
      </c>
      <c r="BD394">
        <v>1.9538640229999999</v>
      </c>
      <c r="BE394">
        <v>6.0315106629999997</v>
      </c>
      <c r="BF394">
        <v>5.5926029809999998</v>
      </c>
      <c r="BG394">
        <v>7.8155767620000001</v>
      </c>
      <c r="BH394">
        <v>4.1043669490000001</v>
      </c>
      <c r="BI394">
        <v>31.78909788</v>
      </c>
      <c r="BJ394">
        <v>19.662993369999999</v>
      </c>
      <c r="BK394">
        <v>58.657475759999997</v>
      </c>
      <c r="BL394">
        <v>35.008776480000002</v>
      </c>
      <c r="BM394">
        <v>31.499016770000001</v>
      </c>
      <c r="BN394">
        <v>25.97342927</v>
      </c>
      <c r="BO394">
        <v>22.11709789</v>
      </c>
      <c r="BP394">
        <v>23.116741260000001</v>
      </c>
      <c r="BQ394">
        <v>59.267003639999999</v>
      </c>
      <c r="BR394">
        <v>40.573478450000003</v>
      </c>
      <c r="BS394">
        <v>74.805536540000006</v>
      </c>
      <c r="BT394">
        <v>51.905746870000002</v>
      </c>
      <c r="BU394">
        <v>71.26652086</v>
      </c>
      <c r="BV394">
        <v>68.572398390000004</v>
      </c>
      <c r="BW394">
        <v>33.240103509999997</v>
      </c>
      <c r="BX394">
        <v>0</v>
      </c>
      <c r="BY394">
        <v>0</v>
      </c>
      <c r="BZ394">
        <v>0</v>
      </c>
      <c r="CA394">
        <v>101.53887090000001</v>
      </c>
      <c r="CB394">
        <v>65.475354359999997</v>
      </c>
      <c r="CC394">
        <v>107.86205080000001</v>
      </c>
      <c r="CD394">
        <v>133.6823521</v>
      </c>
      <c r="CE394">
        <v>59.184198899999998</v>
      </c>
      <c r="CF394">
        <v>163.02795750000001</v>
      </c>
      <c r="CG394">
        <v>101.4142063</v>
      </c>
      <c r="CH394">
        <v>132.31955780000001</v>
      </c>
      <c r="CI394">
        <v>207.8731559</v>
      </c>
      <c r="CJ394">
        <v>299.7132666</v>
      </c>
      <c r="CK394">
        <v>111.16026050000001</v>
      </c>
      <c r="CL394">
        <v>269.27119679999998</v>
      </c>
      <c r="CM394">
        <v>131.12377720000001</v>
      </c>
    </row>
    <row r="395" spans="1:91" x14ac:dyDescent="0.2">
      <c r="A395" t="s">
        <v>1994</v>
      </c>
      <c r="B395">
        <v>66103</v>
      </c>
      <c r="C395" t="s">
        <v>1966</v>
      </c>
      <c r="D395" t="s">
        <v>1967</v>
      </c>
      <c r="E395" t="s">
        <v>180</v>
      </c>
      <c r="F395" t="s">
        <v>181</v>
      </c>
      <c r="G395" t="s">
        <v>182</v>
      </c>
      <c r="H395">
        <v>190</v>
      </c>
      <c r="I395">
        <v>204359</v>
      </c>
      <c r="J395">
        <v>205363</v>
      </c>
      <c r="K395">
        <v>1</v>
      </c>
      <c r="L395" t="s">
        <v>146</v>
      </c>
      <c r="M395" t="s">
        <v>1968</v>
      </c>
      <c r="N395" t="s">
        <v>1925</v>
      </c>
      <c r="O395" t="s">
        <v>1969</v>
      </c>
      <c r="P395" t="b">
        <v>1</v>
      </c>
      <c r="Q395">
        <v>0.94</v>
      </c>
      <c r="R395">
        <v>661</v>
      </c>
      <c r="S395" s="1">
        <v>1.6699999999999999E-212</v>
      </c>
      <c r="W395" t="s">
        <v>98</v>
      </c>
      <c r="X395" t="s">
        <v>98</v>
      </c>
      <c r="Y395" t="s">
        <v>98</v>
      </c>
      <c r="Z395" t="s">
        <v>98</v>
      </c>
      <c r="AA395" t="s">
        <v>1937</v>
      </c>
      <c r="AF395" t="s">
        <v>1928</v>
      </c>
      <c r="AG395" t="s">
        <v>1929</v>
      </c>
      <c r="AH395" t="s">
        <v>1465</v>
      </c>
      <c r="AI395">
        <v>0</v>
      </c>
      <c r="AJ395" t="s">
        <v>1930</v>
      </c>
      <c r="AK395" t="s">
        <v>1931</v>
      </c>
      <c r="AL395" t="s">
        <v>1932</v>
      </c>
      <c r="AM395" t="e">
        <v>#N/A</v>
      </c>
      <c r="AN395" t="s">
        <v>262</v>
      </c>
      <c r="AO395" t="s">
        <v>262</v>
      </c>
      <c r="AP395" t="s">
        <v>1116</v>
      </c>
      <c r="AQ395">
        <v>0.43408772499999998</v>
      </c>
      <c r="AR395">
        <v>8.6817545000000003</v>
      </c>
      <c r="AS395">
        <v>428.85572139999999</v>
      </c>
      <c r="AT395">
        <v>0</v>
      </c>
      <c r="AU395">
        <v>0</v>
      </c>
      <c r="AV395">
        <v>0.83407228099999997</v>
      </c>
      <c r="AW395">
        <v>0.39696732699999998</v>
      </c>
      <c r="AX395">
        <v>0.39696732699999998</v>
      </c>
      <c r="AY395">
        <v>0.20196071600000001</v>
      </c>
      <c r="AZ395">
        <v>0</v>
      </c>
      <c r="BA395">
        <v>0</v>
      </c>
      <c r="BB395">
        <v>0</v>
      </c>
      <c r="BC395">
        <v>0</v>
      </c>
      <c r="BD395">
        <v>1.0990485130000001</v>
      </c>
      <c r="BE395">
        <v>1.9243391160000001</v>
      </c>
      <c r="BF395">
        <v>0</v>
      </c>
      <c r="BG395">
        <v>0</v>
      </c>
      <c r="BH395">
        <v>1.146973778</v>
      </c>
      <c r="BI395">
        <v>0.30420189399999997</v>
      </c>
      <c r="BJ395">
        <v>0.27373076600000001</v>
      </c>
      <c r="BK395">
        <v>0</v>
      </c>
      <c r="BL395">
        <v>0</v>
      </c>
      <c r="BM395">
        <v>1.4069039750000001</v>
      </c>
      <c r="BN395">
        <v>0</v>
      </c>
      <c r="BO395">
        <v>5.6637895000000001E-2</v>
      </c>
      <c r="BP395">
        <v>0.43754084399999998</v>
      </c>
      <c r="BQ395">
        <v>0.37235813800000001</v>
      </c>
      <c r="BR395">
        <v>0.65021600099999999</v>
      </c>
      <c r="BS395">
        <v>0.225105997</v>
      </c>
      <c r="BT395">
        <v>0.34190693700000002</v>
      </c>
      <c r="BU395">
        <v>0.109556527</v>
      </c>
      <c r="BV395">
        <v>0</v>
      </c>
      <c r="BW395">
        <v>0.33323412000000002</v>
      </c>
      <c r="BX395">
        <v>0</v>
      </c>
      <c r="BY395">
        <v>0</v>
      </c>
      <c r="BZ395">
        <v>0</v>
      </c>
      <c r="CA395">
        <v>0</v>
      </c>
      <c r="CB395">
        <v>0</v>
      </c>
      <c r="CC395">
        <v>0</v>
      </c>
      <c r="CD395">
        <v>0</v>
      </c>
      <c r="CE395">
        <v>0</v>
      </c>
      <c r="CF395">
        <v>0</v>
      </c>
      <c r="CG395">
        <v>0</v>
      </c>
      <c r="CH395">
        <v>0</v>
      </c>
      <c r="CI395">
        <v>0</v>
      </c>
      <c r="CJ395">
        <v>0</v>
      </c>
      <c r="CK395">
        <v>0</v>
      </c>
      <c r="CL395">
        <v>0</v>
      </c>
      <c r="CM395">
        <v>0</v>
      </c>
    </row>
    <row r="396" spans="1:91" x14ac:dyDescent="0.2">
      <c r="A396" t="s">
        <v>1994</v>
      </c>
      <c r="B396">
        <v>80600</v>
      </c>
      <c r="C396" t="s">
        <v>1970</v>
      </c>
      <c r="D396" t="s">
        <v>1971</v>
      </c>
      <c r="E396" t="s">
        <v>191</v>
      </c>
      <c r="F396" t="s">
        <v>181</v>
      </c>
      <c r="G396" t="s">
        <v>192</v>
      </c>
      <c r="H396">
        <v>3820</v>
      </c>
      <c r="I396">
        <v>3907299</v>
      </c>
      <c r="J396">
        <v>3908303</v>
      </c>
      <c r="K396">
        <v>-1</v>
      </c>
      <c r="L396" t="s">
        <v>146</v>
      </c>
      <c r="M396" t="s">
        <v>1968</v>
      </c>
      <c r="N396" t="s">
        <v>1925</v>
      </c>
      <c r="O396" t="s">
        <v>1969</v>
      </c>
      <c r="P396" t="b">
        <v>1</v>
      </c>
      <c r="Q396">
        <v>0.94399999999999995</v>
      </c>
      <c r="R396">
        <v>664</v>
      </c>
      <c r="S396" s="1">
        <v>1.3399999999999999E-213</v>
      </c>
      <c r="W396" t="s">
        <v>98</v>
      </c>
      <c r="X396" t="s">
        <v>98</v>
      </c>
      <c r="Y396" t="s">
        <v>98</v>
      </c>
      <c r="Z396" t="s">
        <v>98</v>
      </c>
      <c r="AA396" t="s">
        <v>1972</v>
      </c>
      <c r="AF396" t="s">
        <v>1928</v>
      </c>
      <c r="AG396" t="s">
        <v>1929</v>
      </c>
      <c r="AH396" t="s">
        <v>1465</v>
      </c>
      <c r="AI396">
        <v>0</v>
      </c>
      <c r="AJ396" t="s">
        <v>1930</v>
      </c>
      <c r="AK396" t="s">
        <v>1931</v>
      </c>
      <c r="AL396" t="s">
        <v>1932</v>
      </c>
      <c r="AM396" t="e">
        <v>#N/A</v>
      </c>
      <c r="AN396" t="s">
        <v>262</v>
      </c>
      <c r="AO396" t="s">
        <v>262</v>
      </c>
      <c r="AP396" t="s">
        <v>1116</v>
      </c>
      <c r="AQ396">
        <v>0.55713422700000004</v>
      </c>
      <c r="AR396">
        <v>11.142684539999999</v>
      </c>
      <c r="AS396">
        <v>438.80597010000002</v>
      </c>
      <c r="AT396">
        <v>0</v>
      </c>
      <c r="AU396">
        <v>0</v>
      </c>
      <c r="AV396">
        <v>1.417184936</v>
      </c>
      <c r="AW396">
        <v>0.420594727</v>
      </c>
      <c r="AX396">
        <v>0.420594727</v>
      </c>
      <c r="AY396">
        <v>0.19104768499999999</v>
      </c>
      <c r="AZ396">
        <v>0</v>
      </c>
      <c r="BA396">
        <v>0</v>
      </c>
      <c r="BB396">
        <v>0</v>
      </c>
      <c r="BC396">
        <v>0</v>
      </c>
      <c r="BD396">
        <v>0.79375725900000005</v>
      </c>
      <c r="BE396">
        <v>1.579681364</v>
      </c>
      <c r="BF396">
        <v>3.8048036669999998</v>
      </c>
      <c r="BG396">
        <v>0.24423677399999999</v>
      </c>
      <c r="BH396">
        <v>0.66344561599999996</v>
      </c>
      <c r="BI396">
        <v>0</v>
      </c>
      <c r="BJ396">
        <v>0.36497435499999997</v>
      </c>
      <c r="BK396">
        <v>1.7379992820000001</v>
      </c>
      <c r="BL396">
        <v>0</v>
      </c>
      <c r="BM396">
        <v>0</v>
      </c>
      <c r="BN396">
        <v>0</v>
      </c>
      <c r="BO396">
        <v>5.6637895000000001E-2</v>
      </c>
      <c r="BP396">
        <v>0.29169389600000001</v>
      </c>
      <c r="BQ396">
        <v>0</v>
      </c>
      <c r="BR396">
        <v>0.65021600099999999</v>
      </c>
      <c r="BS396">
        <v>0</v>
      </c>
      <c r="BT396">
        <v>0</v>
      </c>
      <c r="BU396">
        <v>0.16433479100000001</v>
      </c>
      <c r="BV396">
        <v>0.707595105</v>
      </c>
      <c r="BW396">
        <v>8.3308530000000006E-2</v>
      </c>
      <c r="BX396">
        <v>0</v>
      </c>
      <c r="BY396">
        <v>0</v>
      </c>
      <c r="BZ396">
        <v>0</v>
      </c>
      <c r="CA396">
        <v>0</v>
      </c>
      <c r="CB396">
        <v>0</v>
      </c>
      <c r="CC396">
        <v>0</v>
      </c>
      <c r="CD396">
        <v>0</v>
      </c>
      <c r="CE396">
        <v>0</v>
      </c>
      <c r="CF396">
        <v>0</v>
      </c>
      <c r="CG396">
        <v>0</v>
      </c>
      <c r="CH396">
        <v>0</v>
      </c>
      <c r="CI396">
        <v>0</v>
      </c>
      <c r="CJ396">
        <v>0</v>
      </c>
      <c r="CK396">
        <v>0</v>
      </c>
      <c r="CL396">
        <v>0</v>
      </c>
      <c r="CM396">
        <v>0</v>
      </c>
    </row>
    <row r="397" spans="1:91" x14ac:dyDescent="0.2">
      <c r="A397" t="s">
        <v>1994</v>
      </c>
      <c r="B397">
        <v>84754</v>
      </c>
      <c r="C397" t="s">
        <v>1973</v>
      </c>
      <c r="D397" t="s">
        <v>1974</v>
      </c>
      <c r="E397" t="s">
        <v>287</v>
      </c>
      <c r="F397" t="s">
        <v>288</v>
      </c>
      <c r="G397" t="s">
        <v>1742</v>
      </c>
      <c r="H397">
        <v>111</v>
      </c>
      <c r="I397">
        <v>109852</v>
      </c>
      <c r="J397">
        <v>110847</v>
      </c>
      <c r="K397">
        <v>1</v>
      </c>
      <c r="L397" t="s">
        <v>146</v>
      </c>
      <c r="M397" t="s">
        <v>1975</v>
      </c>
      <c r="N397" t="s">
        <v>1925</v>
      </c>
      <c r="O397" t="s">
        <v>1976</v>
      </c>
      <c r="P397" t="b">
        <v>1</v>
      </c>
      <c r="Q397">
        <v>0.66500000000000004</v>
      </c>
      <c r="R397">
        <v>434</v>
      </c>
      <c r="S397" s="1">
        <v>3.4600000000000001E-134</v>
      </c>
      <c r="W397" t="s">
        <v>98</v>
      </c>
      <c r="X397" t="s">
        <v>98</v>
      </c>
      <c r="Y397" t="s">
        <v>98</v>
      </c>
      <c r="Z397" t="s">
        <v>98</v>
      </c>
      <c r="AA397" t="s">
        <v>1927</v>
      </c>
      <c r="AF397" t="s">
        <v>1928</v>
      </c>
      <c r="AG397" t="s">
        <v>1929</v>
      </c>
      <c r="AH397" t="s">
        <v>1465</v>
      </c>
      <c r="AI397">
        <v>0</v>
      </c>
      <c r="AJ397" t="s">
        <v>99</v>
      </c>
      <c r="AK397" t="s">
        <v>1931</v>
      </c>
      <c r="AL397" t="s">
        <v>1932</v>
      </c>
      <c r="AM397" t="e">
        <v>#N/A</v>
      </c>
      <c r="AN397" t="s">
        <v>262</v>
      </c>
      <c r="AO397" t="s">
        <v>262</v>
      </c>
      <c r="AP397" t="s">
        <v>1116</v>
      </c>
      <c r="AQ397">
        <v>0</v>
      </c>
      <c r="AR397">
        <v>0</v>
      </c>
      <c r="AS397">
        <v>0</v>
      </c>
      <c r="AT397">
        <v>0</v>
      </c>
      <c r="AU397">
        <v>0</v>
      </c>
      <c r="AV397">
        <v>0</v>
      </c>
      <c r="AW397">
        <v>0</v>
      </c>
      <c r="AX397">
        <v>0</v>
      </c>
      <c r="AY397">
        <v>0</v>
      </c>
      <c r="AZ397">
        <v>0</v>
      </c>
      <c r="BA397">
        <v>0</v>
      </c>
      <c r="BB397">
        <v>0</v>
      </c>
      <c r="BC397">
        <v>0</v>
      </c>
      <c r="BD397" t="s">
        <v>98</v>
      </c>
      <c r="BE397" t="s">
        <v>98</v>
      </c>
      <c r="BF397" t="s">
        <v>98</v>
      </c>
      <c r="BG397" t="s">
        <v>98</v>
      </c>
      <c r="BH397" t="s">
        <v>98</v>
      </c>
      <c r="BI397" t="s">
        <v>98</v>
      </c>
      <c r="BJ397" t="s">
        <v>98</v>
      </c>
      <c r="BK397" t="s">
        <v>98</v>
      </c>
      <c r="BL397" t="s">
        <v>98</v>
      </c>
      <c r="BM397" t="s">
        <v>98</v>
      </c>
      <c r="BN397" t="s">
        <v>98</v>
      </c>
      <c r="BO397" t="s">
        <v>98</v>
      </c>
      <c r="BP397" t="s">
        <v>98</v>
      </c>
      <c r="BQ397" t="s">
        <v>98</v>
      </c>
      <c r="BR397" t="s">
        <v>98</v>
      </c>
      <c r="BS397" t="s">
        <v>98</v>
      </c>
      <c r="BT397" t="s">
        <v>98</v>
      </c>
      <c r="BU397" t="s">
        <v>98</v>
      </c>
      <c r="BV397" t="s">
        <v>98</v>
      </c>
      <c r="BW397" t="s">
        <v>98</v>
      </c>
      <c r="BX397">
        <v>0</v>
      </c>
      <c r="BY397">
        <v>0</v>
      </c>
      <c r="BZ397">
        <v>0</v>
      </c>
      <c r="CA397">
        <v>0</v>
      </c>
      <c r="CB397">
        <v>0</v>
      </c>
      <c r="CC397">
        <v>0</v>
      </c>
      <c r="CD397">
        <v>0</v>
      </c>
      <c r="CE397">
        <v>0</v>
      </c>
      <c r="CF397">
        <v>0</v>
      </c>
      <c r="CG397">
        <v>0</v>
      </c>
      <c r="CH397">
        <v>0</v>
      </c>
      <c r="CI397">
        <v>0</v>
      </c>
      <c r="CJ397">
        <v>0</v>
      </c>
      <c r="CK397">
        <v>0</v>
      </c>
      <c r="CL397">
        <v>0</v>
      </c>
      <c r="CM397">
        <v>0</v>
      </c>
    </row>
    <row r="398" spans="1:91" x14ac:dyDescent="0.2">
      <c r="A398" t="s">
        <v>1994</v>
      </c>
      <c r="B398">
        <v>91480</v>
      </c>
      <c r="C398" t="s">
        <v>1977</v>
      </c>
      <c r="D398" t="s">
        <v>1978</v>
      </c>
      <c r="E398" t="s">
        <v>197</v>
      </c>
      <c r="F398" t="s">
        <v>198</v>
      </c>
      <c r="G398" t="s">
        <v>199</v>
      </c>
      <c r="H398">
        <v>4277</v>
      </c>
      <c r="I398">
        <v>4438911</v>
      </c>
      <c r="J398">
        <v>4439912</v>
      </c>
      <c r="K398">
        <v>-1</v>
      </c>
      <c r="L398" t="s">
        <v>146</v>
      </c>
      <c r="M398" t="s">
        <v>1979</v>
      </c>
      <c r="N398" t="s">
        <v>1925</v>
      </c>
      <c r="O398" t="s">
        <v>1980</v>
      </c>
      <c r="P398" t="b">
        <v>1</v>
      </c>
      <c r="Q398">
        <v>0.88600000000000001</v>
      </c>
      <c r="R398">
        <v>616</v>
      </c>
      <c r="S398" s="1">
        <v>4.6299999999999999E-197</v>
      </c>
      <c r="W398" t="s">
        <v>98</v>
      </c>
      <c r="X398" t="s">
        <v>98</v>
      </c>
      <c r="Y398" t="s">
        <v>98</v>
      </c>
      <c r="Z398" t="s">
        <v>98</v>
      </c>
      <c r="AA398" t="s">
        <v>1927</v>
      </c>
      <c r="AF398" t="s">
        <v>1928</v>
      </c>
      <c r="AG398" t="s">
        <v>1929</v>
      </c>
      <c r="AH398" t="s">
        <v>1465</v>
      </c>
      <c r="AI398">
        <v>0</v>
      </c>
      <c r="AJ398" t="s">
        <v>1930</v>
      </c>
      <c r="AK398" t="s">
        <v>1931</v>
      </c>
      <c r="AL398" t="s">
        <v>1932</v>
      </c>
      <c r="AM398" t="e">
        <v>#N/A</v>
      </c>
      <c r="AN398" t="s">
        <v>262</v>
      </c>
      <c r="AO398" t="s">
        <v>262</v>
      </c>
      <c r="AP398" t="s">
        <v>1116</v>
      </c>
      <c r="AQ398">
        <v>2.3558411540000002</v>
      </c>
      <c r="AR398">
        <v>47.116823080000003</v>
      </c>
      <c r="AS398">
        <v>1291.417166</v>
      </c>
      <c r="AT398">
        <v>0</v>
      </c>
      <c r="AU398">
        <v>0</v>
      </c>
      <c r="AV398">
        <v>3.8159021169999998</v>
      </c>
      <c r="AW398">
        <v>3.44859369</v>
      </c>
      <c r="AX398">
        <v>3.44859369</v>
      </c>
      <c r="AY398">
        <v>0.60048410699999999</v>
      </c>
      <c r="AZ398">
        <v>0</v>
      </c>
      <c r="BA398">
        <v>0</v>
      </c>
      <c r="BB398">
        <v>0</v>
      </c>
      <c r="BC398">
        <v>0</v>
      </c>
      <c r="BD398">
        <v>5.1748695570000001</v>
      </c>
      <c r="BE398">
        <v>2.895150916</v>
      </c>
      <c r="BF398">
        <v>2.0230432889999999</v>
      </c>
      <c r="BG398">
        <v>8.9413327900000006</v>
      </c>
      <c r="BH398">
        <v>4.5114032999999998E-2</v>
      </c>
      <c r="BI398">
        <v>3.5087957940000001</v>
      </c>
      <c r="BJ398">
        <v>5.3994896150000002</v>
      </c>
      <c r="BK398">
        <v>4.3580071809999996</v>
      </c>
      <c r="BL398">
        <v>0.76246659500000002</v>
      </c>
      <c r="BM398">
        <v>3.2142092629999999</v>
      </c>
      <c r="BN398">
        <v>0.66797933399999998</v>
      </c>
      <c r="BO398">
        <v>1.5338016699999999</v>
      </c>
      <c r="BP398">
        <v>1.609119771</v>
      </c>
      <c r="BQ398">
        <v>1.3071554400000001</v>
      </c>
      <c r="BR398">
        <v>2.6738672960000001</v>
      </c>
      <c r="BS398">
        <v>0</v>
      </c>
      <c r="BT398">
        <v>0.17146530500000001</v>
      </c>
      <c r="BU398">
        <v>0.21976908100000001</v>
      </c>
      <c r="BV398">
        <v>0</v>
      </c>
      <c r="BW398">
        <v>2.6111861510000001</v>
      </c>
      <c r="BX398">
        <v>0</v>
      </c>
      <c r="BY398">
        <v>0</v>
      </c>
      <c r="BZ398">
        <v>0</v>
      </c>
      <c r="CA398">
        <v>0</v>
      </c>
      <c r="CB398">
        <v>0</v>
      </c>
      <c r="CC398">
        <v>0</v>
      </c>
      <c r="CD398">
        <v>0</v>
      </c>
      <c r="CE398">
        <v>0</v>
      </c>
      <c r="CF398">
        <v>0</v>
      </c>
      <c r="CG398">
        <v>0</v>
      </c>
      <c r="CH398">
        <v>0</v>
      </c>
      <c r="CI398">
        <v>0</v>
      </c>
      <c r="CJ398">
        <v>0</v>
      </c>
      <c r="CK398">
        <v>0</v>
      </c>
      <c r="CL398">
        <v>0</v>
      </c>
      <c r="CM398">
        <v>0</v>
      </c>
    </row>
    <row r="399" spans="1:91" x14ac:dyDescent="0.2">
      <c r="A399" t="s">
        <v>1994</v>
      </c>
      <c r="B399">
        <v>93460</v>
      </c>
      <c r="C399" t="s">
        <v>1981</v>
      </c>
      <c r="D399" t="s">
        <v>1982</v>
      </c>
      <c r="E399" t="s">
        <v>212</v>
      </c>
      <c r="F399" t="s">
        <v>213</v>
      </c>
      <c r="G399" t="s">
        <v>214</v>
      </c>
      <c r="H399">
        <v>814</v>
      </c>
      <c r="I399">
        <v>776166</v>
      </c>
      <c r="J399">
        <v>777152</v>
      </c>
      <c r="K399">
        <v>-1</v>
      </c>
      <c r="L399" t="s">
        <v>146</v>
      </c>
      <c r="M399" t="s">
        <v>1983</v>
      </c>
      <c r="N399" t="s">
        <v>1925</v>
      </c>
      <c r="O399" t="s">
        <v>1984</v>
      </c>
      <c r="P399" t="b">
        <v>1</v>
      </c>
      <c r="Q399">
        <v>0.85299999999999998</v>
      </c>
      <c r="R399">
        <v>581</v>
      </c>
      <c r="S399" s="1">
        <v>5.5399999999999999E-185</v>
      </c>
      <c r="W399" t="s">
        <v>98</v>
      </c>
      <c r="X399" t="s">
        <v>98</v>
      </c>
      <c r="Y399" t="s">
        <v>98</v>
      </c>
      <c r="Z399" t="s">
        <v>98</v>
      </c>
      <c r="AA399" t="s">
        <v>1937</v>
      </c>
      <c r="AF399" t="s">
        <v>1928</v>
      </c>
      <c r="AG399" t="s">
        <v>1929</v>
      </c>
      <c r="AH399" t="s">
        <v>1465</v>
      </c>
      <c r="AI399">
        <v>0</v>
      </c>
      <c r="AJ399" t="s">
        <v>99</v>
      </c>
      <c r="AK399" t="s">
        <v>1931</v>
      </c>
      <c r="AL399" t="s">
        <v>1932</v>
      </c>
      <c r="AM399" t="e">
        <v>#N/A</v>
      </c>
      <c r="AN399" t="s">
        <v>262</v>
      </c>
      <c r="AO399" t="s">
        <v>262</v>
      </c>
      <c r="AP399" t="s">
        <v>1116</v>
      </c>
      <c r="AQ399">
        <v>0.23537277400000001</v>
      </c>
      <c r="AR399">
        <v>4.707455489</v>
      </c>
      <c r="AS399">
        <v>131.71225939999999</v>
      </c>
      <c r="AT399">
        <v>0</v>
      </c>
      <c r="AU399">
        <v>0</v>
      </c>
      <c r="AV399">
        <v>0.199746067</v>
      </c>
      <c r="AW399">
        <v>0.254677653</v>
      </c>
      <c r="AX399">
        <v>0.254677653</v>
      </c>
      <c r="AY399">
        <v>0.16605344399999999</v>
      </c>
      <c r="AZ399">
        <v>0</v>
      </c>
      <c r="BA399">
        <v>0</v>
      </c>
      <c r="BB399">
        <v>0</v>
      </c>
      <c r="BC399">
        <v>0</v>
      </c>
      <c r="BD399">
        <v>0</v>
      </c>
      <c r="BE399">
        <v>0</v>
      </c>
      <c r="BF399">
        <v>0.74683222800000004</v>
      </c>
      <c r="BG399">
        <v>0</v>
      </c>
      <c r="BH399">
        <v>0.25189810899999998</v>
      </c>
      <c r="BI399">
        <v>0</v>
      </c>
      <c r="BJ399">
        <v>0</v>
      </c>
      <c r="BK399">
        <v>0</v>
      </c>
      <c r="BL399">
        <v>0</v>
      </c>
      <c r="BM399">
        <v>1.2733882649999999</v>
      </c>
      <c r="BN399">
        <v>0</v>
      </c>
      <c r="BO399">
        <v>0</v>
      </c>
      <c r="BP399">
        <v>0.14850677100000001</v>
      </c>
      <c r="BQ399">
        <v>0</v>
      </c>
      <c r="BR399">
        <v>1.456562895</v>
      </c>
      <c r="BS399">
        <v>0</v>
      </c>
      <c r="BT399">
        <v>0</v>
      </c>
      <c r="BU399">
        <v>0.27888629599999998</v>
      </c>
      <c r="BV399">
        <v>0</v>
      </c>
      <c r="BW399">
        <v>0.55138092500000002</v>
      </c>
      <c r="BX399">
        <v>0</v>
      </c>
      <c r="BY399">
        <v>0</v>
      </c>
      <c r="BZ399">
        <v>0</v>
      </c>
      <c r="CA399">
        <v>0</v>
      </c>
      <c r="CB399">
        <v>0</v>
      </c>
      <c r="CC399">
        <v>0</v>
      </c>
      <c r="CD399">
        <v>0</v>
      </c>
      <c r="CE399">
        <v>0</v>
      </c>
      <c r="CF399">
        <v>0</v>
      </c>
      <c r="CG399">
        <v>0</v>
      </c>
      <c r="CH399">
        <v>0</v>
      </c>
      <c r="CI399">
        <v>0</v>
      </c>
      <c r="CJ399">
        <v>0</v>
      </c>
      <c r="CK399">
        <v>0</v>
      </c>
      <c r="CL399">
        <v>0</v>
      </c>
      <c r="CM399">
        <v>0</v>
      </c>
    </row>
    <row r="400" spans="1:91" x14ac:dyDescent="0.2">
      <c r="A400" t="s">
        <v>1994</v>
      </c>
      <c r="B400">
        <v>111983</v>
      </c>
      <c r="C400" t="s">
        <v>1985</v>
      </c>
      <c r="D400" t="s">
        <v>1986</v>
      </c>
      <c r="E400" t="s">
        <v>226</v>
      </c>
      <c r="F400" t="s">
        <v>227</v>
      </c>
      <c r="G400" t="s">
        <v>539</v>
      </c>
      <c r="H400">
        <v>28</v>
      </c>
      <c r="I400">
        <v>19625</v>
      </c>
      <c r="J400">
        <v>20611</v>
      </c>
      <c r="K400">
        <v>-1</v>
      </c>
      <c r="L400" t="s">
        <v>146</v>
      </c>
      <c r="M400" t="s">
        <v>1987</v>
      </c>
      <c r="N400" t="s">
        <v>1925</v>
      </c>
      <c r="O400" t="s">
        <v>1988</v>
      </c>
      <c r="P400" t="b">
        <v>1</v>
      </c>
      <c r="Q400">
        <v>0.8</v>
      </c>
      <c r="R400">
        <v>539</v>
      </c>
      <c r="S400" s="1">
        <v>1.2800000000000001E-170</v>
      </c>
      <c r="W400" t="s">
        <v>98</v>
      </c>
      <c r="X400" t="s">
        <v>98</v>
      </c>
      <c r="Y400" t="s">
        <v>98</v>
      </c>
      <c r="Z400" t="s">
        <v>98</v>
      </c>
      <c r="AA400" t="s">
        <v>1927</v>
      </c>
      <c r="AF400" t="s">
        <v>1928</v>
      </c>
      <c r="AG400" t="s">
        <v>1929</v>
      </c>
      <c r="AH400" t="s">
        <v>1465</v>
      </c>
      <c r="AI400">
        <v>0</v>
      </c>
      <c r="AJ400" t="s">
        <v>99</v>
      </c>
      <c r="AK400" t="s">
        <v>1931</v>
      </c>
      <c r="AL400" t="s">
        <v>1932</v>
      </c>
      <c r="AM400" t="e">
        <v>#N/A</v>
      </c>
      <c r="AN400" t="s">
        <v>262</v>
      </c>
      <c r="AO400" t="s">
        <v>262</v>
      </c>
      <c r="AP400" t="s">
        <v>1116</v>
      </c>
      <c r="AQ400">
        <v>0.13224941000000001</v>
      </c>
      <c r="AR400">
        <v>2.644988208</v>
      </c>
      <c r="AS400">
        <v>75.987841950000004</v>
      </c>
      <c r="AT400">
        <v>0</v>
      </c>
      <c r="AU400">
        <v>0</v>
      </c>
      <c r="AV400">
        <v>0</v>
      </c>
      <c r="AW400">
        <v>0.27857301899999998</v>
      </c>
      <c r="AX400">
        <v>0.27857301899999998</v>
      </c>
      <c r="AY400">
        <v>0.14248075399999999</v>
      </c>
      <c r="AZ400">
        <v>0</v>
      </c>
      <c r="BA400">
        <v>0</v>
      </c>
      <c r="BB400">
        <v>0</v>
      </c>
      <c r="BC400">
        <v>0</v>
      </c>
      <c r="BD400">
        <v>0</v>
      </c>
      <c r="BE400">
        <v>0</v>
      </c>
      <c r="BF400">
        <v>0</v>
      </c>
      <c r="BG400">
        <v>0</v>
      </c>
      <c r="BH400">
        <v>0</v>
      </c>
      <c r="BI400">
        <v>0</v>
      </c>
      <c r="BJ400">
        <v>0.18581521100000001</v>
      </c>
      <c r="BK400">
        <v>0</v>
      </c>
      <c r="BL400">
        <v>0.57035575100000002</v>
      </c>
      <c r="BM400">
        <v>0.63669413200000002</v>
      </c>
      <c r="BN400">
        <v>0</v>
      </c>
      <c r="BO400">
        <v>0</v>
      </c>
      <c r="BP400">
        <v>0.14850677100000001</v>
      </c>
      <c r="BQ400">
        <v>0.12638295499999999</v>
      </c>
      <c r="BR400">
        <v>0.26482961700000002</v>
      </c>
      <c r="BS400">
        <v>0.31516550100000001</v>
      </c>
      <c r="BT400">
        <v>0.130553371</v>
      </c>
      <c r="BU400">
        <v>0.13944314799999999</v>
      </c>
      <c r="BV400">
        <v>0</v>
      </c>
      <c r="BW400">
        <v>0.12724175200000001</v>
      </c>
      <c r="BX400">
        <v>0</v>
      </c>
      <c r="BY400">
        <v>0</v>
      </c>
      <c r="BZ400">
        <v>0</v>
      </c>
      <c r="CA400">
        <v>0</v>
      </c>
      <c r="CB400">
        <v>0</v>
      </c>
      <c r="CC400">
        <v>0</v>
      </c>
      <c r="CD400">
        <v>0</v>
      </c>
      <c r="CE400">
        <v>0</v>
      </c>
      <c r="CF400">
        <v>0</v>
      </c>
      <c r="CG400">
        <v>0</v>
      </c>
      <c r="CH400">
        <v>0</v>
      </c>
      <c r="CI400">
        <v>0</v>
      </c>
      <c r="CJ400">
        <v>0</v>
      </c>
      <c r="CK400">
        <v>0</v>
      </c>
      <c r="CL400">
        <v>0</v>
      </c>
      <c r="CM400">
        <v>0</v>
      </c>
    </row>
    <row r="401" spans="1:91" x14ac:dyDescent="0.2">
      <c r="A401" t="s">
        <v>1994</v>
      </c>
      <c r="B401">
        <v>120833</v>
      </c>
      <c r="C401" t="s">
        <v>1989</v>
      </c>
      <c r="D401" t="s">
        <v>1990</v>
      </c>
      <c r="E401" t="s">
        <v>245</v>
      </c>
      <c r="F401" t="s">
        <v>246</v>
      </c>
      <c r="G401" t="s">
        <v>1991</v>
      </c>
      <c r="H401">
        <v>9</v>
      </c>
      <c r="I401">
        <v>6259</v>
      </c>
      <c r="J401">
        <v>7263</v>
      </c>
      <c r="K401">
        <v>1</v>
      </c>
      <c r="L401" t="s">
        <v>146</v>
      </c>
      <c r="M401" t="s">
        <v>1992</v>
      </c>
      <c r="N401" t="s">
        <v>1925</v>
      </c>
      <c r="O401" t="s">
        <v>1993</v>
      </c>
      <c r="P401" t="b">
        <v>1</v>
      </c>
      <c r="Q401">
        <v>0.95</v>
      </c>
      <c r="R401">
        <v>668</v>
      </c>
      <c r="S401" s="1">
        <v>3.0500000000000001E-215</v>
      </c>
      <c r="W401" t="s">
        <v>98</v>
      </c>
      <c r="X401" t="s">
        <v>98</v>
      </c>
      <c r="Y401" t="s">
        <v>98</v>
      </c>
      <c r="Z401" t="s">
        <v>98</v>
      </c>
      <c r="AA401" t="s">
        <v>1937</v>
      </c>
      <c r="AF401" t="s">
        <v>1928</v>
      </c>
      <c r="AG401" t="s">
        <v>1929</v>
      </c>
      <c r="AH401" t="s">
        <v>1465</v>
      </c>
      <c r="AI401">
        <v>0</v>
      </c>
      <c r="AJ401" t="s">
        <v>1930</v>
      </c>
      <c r="AK401" t="s">
        <v>1931</v>
      </c>
      <c r="AL401" t="s">
        <v>1932</v>
      </c>
      <c r="AM401" t="e">
        <v>#N/A</v>
      </c>
      <c r="AN401" t="s">
        <v>262</v>
      </c>
      <c r="AO401" t="s">
        <v>262</v>
      </c>
      <c r="AP401" t="s">
        <v>1116</v>
      </c>
      <c r="AQ401">
        <v>0.159968569</v>
      </c>
      <c r="AR401">
        <v>3.1993713850000001</v>
      </c>
      <c r="AS401">
        <v>65.671641789999995</v>
      </c>
      <c r="AT401">
        <v>0</v>
      </c>
      <c r="AU401">
        <v>0</v>
      </c>
      <c r="AV401">
        <v>3.4465774999999997E-2</v>
      </c>
      <c r="AW401">
        <v>6.6917624999999994E-2</v>
      </c>
      <c r="AX401">
        <v>6.6917624999999994E-2</v>
      </c>
      <c r="AY401">
        <v>2.8051E-2</v>
      </c>
      <c r="AZ401">
        <v>0</v>
      </c>
      <c r="BA401">
        <v>0</v>
      </c>
      <c r="BB401">
        <v>0</v>
      </c>
      <c r="BC401">
        <v>0</v>
      </c>
      <c r="BD401">
        <v>0</v>
      </c>
      <c r="BE401">
        <v>0.17232887599999999</v>
      </c>
      <c r="BF401">
        <v>0</v>
      </c>
      <c r="BG401">
        <v>0</v>
      </c>
      <c r="BH401">
        <v>0</v>
      </c>
      <c r="BI401">
        <v>0.15210094699999999</v>
      </c>
      <c r="BJ401">
        <v>0.182487177</v>
      </c>
      <c r="BK401">
        <v>0</v>
      </c>
      <c r="BL401">
        <v>0</v>
      </c>
      <c r="BM401">
        <v>0</v>
      </c>
      <c r="BN401">
        <v>0</v>
      </c>
      <c r="BO401">
        <v>0.16991368400000001</v>
      </c>
      <c r="BP401">
        <v>0.87508168799999997</v>
      </c>
      <c r="BQ401">
        <v>1.117074414</v>
      </c>
      <c r="BR401">
        <v>0.39012960000000002</v>
      </c>
      <c r="BS401">
        <v>0</v>
      </c>
      <c r="BT401">
        <v>8.5476733999999999E-2</v>
      </c>
      <c r="BU401">
        <v>5.4778264E-2</v>
      </c>
      <c r="BV401">
        <v>0</v>
      </c>
      <c r="BW401">
        <v>0</v>
      </c>
      <c r="BX401">
        <v>0</v>
      </c>
      <c r="BY401">
        <v>0</v>
      </c>
      <c r="BZ401">
        <v>0</v>
      </c>
      <c r="CA401">
        <v>0</v>
      </c>
      <c r="CB401">
        <v>0</v>
      </c>
      <c r="CC401">
        <v>0</v>
      </c>
      <c r="CD401">
        <v>0</v>
      </c>
      <c r="CE401">
        <v>0</v>
      </c>
      <c r="CF401">
        <v>0</v>
      </c>
      <c r="CG401">
        <v>0</v>
      </c>
      <c r="CH401">
        <v>0</v>
      </c>
      <c r="CI401">
        <v>0</v>
      </c>
      <c r="CJ401">
        <v>0</v>
      </c>
      <c r="CK401">
        <v>0</v>
      </c>
      <c r="CL401">
        <v>0</v>
      </c>
      <c r="CM401">
        <v>0</v>
      </c>
    </row>
    <row r="402" spans="1:91" x14ac:dyDescent="0.2">
      <c r="A402" t="s">
        <v>2302</v>
      </c>
      <c r="B402">
        <v>226</v>
      </c>
      <c r="C402" t="s">
        <v>1995</v>
      </c>
      <c r="D402" t="s">
        <v>1996</v>
      </c>
      <c r="E402" t="s">
        <v>92</v>
      </c>
      <c r="F402" t="s">
        <v>93</v>
      </c>
      <c r="G402" t="s">
        <v>94</v>
      </c>
      <c r="H402">
        <v>226</v>
      </c>
      <c r="I402">
        <v>225065</v>
      </c>
      <c r="J402">
        <v>228061</v>
      </c>
      <c r="K402">
        <v>1</v>
      </c>
      <c r="L402" t="s">
        <v>146</v>
      </c>
      <c r="M402" t="s">
        <v>1997</v>
      </c>
      <c r="N402" t="s">
        <v>1998</v>
      </c>
      <c r="O402" t="s">
        <v>1999</v>
      </c>
      <c r="P402" t="b">
        <v>1</v>
      </c>
      <c r="Q402">
        <v>0.79300000000000004</v>
      </c>
      <c r="R402">
        <v>1619</v>
      </c>
      <c r="S402">
        <v>0</v>
      </c>
      <c r="W402" t="s">
        <v>98</v>
      </c>
      <c r="X402" t="s">
        <v>98</v>
      </c>
      <c r="Y402" t="s">
        <v>98</v>
      </c>
      <c r="Z402" t="s">
        <v>98</v>
      </c>
      <c r="AA402" t="s">
        <v>2000</v>
      </c>
      <c r="AI402">
        <v>0</v>
      </c>
      <c r="AJ402" t="s">
        <v>2001</v>
      </c>
      <c r="AK402" t="s">
        <v>2002</v>
      </c>
      <c r="AL402" t="s">
        <v>2003</v>
      </c>
      <c r="AM402" t="s">
        <v>344</v>
      </c>
      <c r="AN402" t="s">
        <v>345</v>
      </c>
      <c r="AO402" t="s">
        <v>344</v>
      </c>
      <c r="AP402" t="s">
        <v>344</v>
      </c>
      <c r="AQ402">
        <v>0.68601673399999996</v>
      </c>
      <c r="AR402">
        <v>13.72033467</v>
      </c>
      <c r="AS402">
        <v>607.94127460000004</v>
      </c>
      <c r="AT402">
        <v>0</v>
      </c>
      <c r="AU402">
        <v>0</v>
      </c>
      <c r="AV402">
        <v>0.29191383799999998</v>
      </c>
      <c r="AW402">
        <v>1.00669685</v>
      </c>
      <c r="AX402">
        <v>1.00669685</v>
      </c>
      <c r="AY402">
        <v>0.76985364499999998</v>
      </c>
      <c r="AZ402">
        <v>0</v>
      </c>
      <c r="BA402">
        <v>0</v>
      </c>
      <c r="BB402">
        <v>0</v>
      </c>
      <c r="BC402">
        <v>0</v>
      </c>
      <c r="BD402">
        <v>0.24569986799999999</v>
      </c>
      <c r="BE402">
        <v>4.8156635000000003E-2</v>
      </c>
      <c r="BF402">
        <v>0.16909320799999999</v>
      </c>
      <c r="BG402">
        <v>0.20475305099999999</v>
      </c>
      <c r="BH402">
        <v>0.79186642799999996</v>
      </c>
      <c r="BI402">
        <v>1.3261253719999999</v>
      </c>
      <c r="BJ402">
        <v>2.3406857560000001</v>
      </c>
      <c r="BK402">
        <v>0</v>
      </c>
      <c r="BL402">
        <v>0.161001323</v>
      </c>
      <c r="BM402">
        <v>1.2056717969999999</v>
      </c>
      <c r="BN402">
        <v>0.390824746</v>
      </c>
      <c r="BO402">
        <v>1.1965393070000001</v>
      </c>
      <c r="BP402">
        <v>0.464622535</v>
      </c>
      <c r="BQ402">
        <v>0.54108097799999999</v>
      </c>
      <c r="BR402">
        <v>0.78494544200000005</v>
      </c>
      <c r="BS402">
        <v>0.71239907700000005</v>
      </c>
      <c r="BT402">
        <v>1.325680832</v>
      </c>
      <c r="BU402">
        <v>0.32145902900000001</v>
      </c>
      <c r="BV402">
        <v>0.56084751700000002</v>
      </c>
      <c r="BW402">
        <v>0.92888177100000002</v>
      </c>
      <c r="BX402">
        <v>0</v>
      </c>
      <c r="BY402">
        <v>0</v>
      </c>
      <c r="BZ402">
        <v>0</v>
      </c>
      <c r="CA402">
        <v>0</v>
      </c>
      <c r="CB402">
        <v>0</v>
      </c>
      <c r="CC402">
        <v>0</v>
      </c>
      <c r="CD402">
        <v>0</v>
      </c>
      <c r="CE402">
        <v>0</v>
      </c>
      <c r="CF402">
        <v>0</v>
      </c>
      <c r="CG402">
        <v>0</v>
      </c>
      <c r="CH402">
        <v>0</v>
      </c>
      <c r="CI402">
        <v>0</v>
      </c>
      <c r="CJ402">
        <v>0</v>
      </c>
      <c r="CK402">
        <v>0</v>
      </c>
      <c r="CL402">
        <v>0</v>
      </c>
      <c r="CM402">
        <v>0</v>
      </c>
    </row>
    <row r="403" spans="1:91" x14ac:dyDescent="0.2">
      <c r="A403" t="s">
        <v>2302</v>
      </c>
      <c r="B403">
        <v>6625</v>
      </c>
      <c r="C403" t="s">
        <v>2004</v>
      </c>
      <c r="D403" t="s">
        <v>2005</v>
      </c>
      <c r="E403" t="s">
        <v>103</v>
      </c>
      <c r="F403" t="s">
        <v>104</v>
      </c>
      <c r="G403" t="s">
        <v>105</v>
      </c>
      <c r="H403">
        <v>1996</v>
      </c>
      <c r="I403">
        <v>2140901</v>
      </c>
      <c r="J403">
        <v>2143756</v>
      </c>
      <c r="K403">
        <v>1</v>
      </c>
      <c r="L403" t="s">
        <v>146</v>
      </c>
      <c r="M403" t="s">
        <v>2006</v>
      </c>
      <c r="N403" t="s">
        <v>1998</v>
      </c>
      <c r="O403" t="s">
        <v>2007</v>
      </c>
      <c r="P403" t="b">
        <v>1</v>
      </c>
      <c r="Q403">
        <v>0.93200000000000005</v>
      </c>
      <c r="R403">
        <v>1857</v>
      </c>
      <c r="S403">
        <v>0</v>
      </c>
      <c r="W403" t="s">
        <v>98</v>
      </c>
      <c r="X403" t="s">
        <v>98</v>
      </c>
      <c r="Y403" t="s">
        <v>98</v>
      </c>
      <c r="Z403" t="s">
        <v>98</v>
      </c>
      <c r="AA403" t="s">
        <v>2008</v>
      </c>
      <c r="AI403">
        <v>0</v>
      </c>
      <c r="AJ403" t="s">
        <v>2001</v>
      </c>
      <c r="AK403" t="s">
        <v>2002</v>
      </c>
      <c r="AL403" t="s">
        <v>2003</v>
      </c>
      <c r="AM403" t="s">
        <v>344</v>
      </c>
      <c r="AN403" t="s">
        <v>345</v>
      </c>
      <c r="AO403" t="s">
        <v>344</v>
      </c>
      <c r="AP403" t="s">
        <v>344</v>
      </c>
      <c r="AQ403">
        <v>0.29384391399999998</v>
      </c>
      <c r="AR403">
        <v>5.8768782819999998</v>
      </c>
      <c r="AS403">
        <v>831.58263309999995</v>
      </c>
      <c r="AT403">
        <v>0</v>
      </c>
      <c r="AU403">
        <v>0</v>
      </c>
      <c r="AV403">
        <v>0.87865568599999999</v>
      </c>
      <c r="AW403">
        <v>7.7011900999999994E-2</v>
      </c>
      <c r="AX403">
        <v>7.7011900999999994E-2</v>
      </c>
      <c r="AY403">
        <v>0.17394706900000001</v>
      </c>
      <c r="AZ403">
        <v>0</v>
      </c>
      <c r="BA403">
        <v>0</v>
      </c>
      <c r="BB403">
        <v>0</v>
      </c>
      <c r="BC403">
        <v>0</v>
      </c>
      <c r="BD403">
        <v>1.2246925390000001</v>
      </c>
      <c r="BE403">
        <v>0.57608891600000001</v>
      </c>
      <c r="BF403">
        <v>0.354882594</v>
      </c>
      <c r="BG403">
        <v>0.92390512800000002</v>
      </c>
      <c r="BH403">
        <v>1.313709255</v>
      </c>
      <c r="BI403">
        <v>0</v>
      </c>
      <c r="BJ403">
        <v>0</v>
      </c>
      <c r="BK403">
        <v>0</v>
      </c>
      <c r="BL403">
        <v>0</v>
      </c>
      <c r="BM403">
        <v>0.38505950300000003</v>
      </c>
      <c r="BN403">
        <v>0</v>
      </c>
      <c r="BO403">
        <v>0</v>
      </c>
      <c r="BP403">
        <v>0</v>
      </c>
      <c r="BQ403">
        <v>0</v>
      </c>
      <c r="BR403">
        <v>0.22880500000000001</v>
      </c>
      <c r="BS403">
        <v>0</v>
      </c>
      <c r="BT403">
        <v>0.150392363</v>
      </c>
      <c r="BU403">
        <v>0</v>
      </c>
      <c r="BV403">
        <v>0.294268209</v>
      </c>
      <c r="BW403">
        <v>0.42507477399999999</v>
      </c>
      <c r="BX403">
        <v>0</v>
      </c>
      <c r="BY403">
        <v>0</v>
      </c>
      <c r="BZ403">
        <v>0</v>
      </c>
      <c r="CA403">
        <v>0</v>
      </c>
      <c r="CB403">
        <v>0</v>
      </c>
      <c r="CC403">
        <v>0</v>
      </c>
      <c r="CD403">
        <v>0</v>
      </c>
      <c r="CE403">
        <v>0</v>
      </c>
      <c r="CF403">
        <v>0</v>
      </c>
      <c r="CG403">
        <v>0</v>
      </c>
      <c r="CH403">
        <v>0</v>
      </c>
      <c r="CI403">
        <v>0</v>
      </c>
      <c r="CJ403">
        <v>0</v>
      </c>
      <c r="CK403">
        <v>0</v>
      </c>
      <c r="CL403">
        <v>0</v>
      </c>
      <c r="CM403">
        <v>0</v>
      </c>
    </row>
    <row r="404" spans="1:91" x14ac:dyDescent="0.2">
      <c r="A404" t="s">
        <v>2302</v>
      </c>
      <c r="B404">
        <v>12243</v>
      </c>
      <c r="C404" t="s">
        <v>2009</v>
      </c>
      <c r="D404" t="s">
        <v>2010</v>
      </c>
      <c r="E404" t="s">
        <v>352</v>
      </c>
      <c r="F404" t="s">
        <v>353</v>
      </c>
      <c r="G404" t="s">
        <v>354</v>
      </c>
      <c r="H404">
        <v>4732</v>
      </c>
      <c r="I404">
        <v>5296528</v>
      </c>
      <c r="J404">
        <v>5300349</v>
      </c>
      <c r="K404">
        <v>-1</v>
      </c>
      <c r="L404" t="s">
        <v>146</v>
      </c>
      <c r="M404" t="s">
        <v>2011</v>
      </c>
      <c r="N404" t="s">
        <v>1998</v>
      </c>
      <c r="O404" t="s">
        <v>2012</v>
      </c>
      <c r="P404" t="b">
        <v>1</v>
      </c>
      <c r="Q404">
        <v>0.84499999999999997</v>
      </c>
      <c r="R404">
        <v>2246</v>
      </c>
      <c r="S404">
        <v>0</v>
      </c>
      <c r="W404" t="s">
        <v>98</v>
      </c>
      <c r="X404" t="s">
        <v>98</v>
      </c>
      <c r="Y404" t="s">
        <v>98</v>
      </c>
      <c r="Z404" t="s">
        <v>98</v>
      </c>
      <c r="AA404" t="s">
        <v>2013</v>
      </c>
      <c r="AI404">
        <v>0</v>
      </c>
      <c r="AJ404" t="s">
        <v>2014</v>
      </c>
      <c r="AK404" t="s">
        <v>2002</v>
      </c>
      <c r="AL404" t="s">
        <v>2003</v>
      </c>
      <c r="AM404" t="s">
        <v>344</v>
      </c>
      <c r="AN404" t="s">
        <v>345</v>
      </c>
      <c r="AO404" t="s">
        <v>344</v>
      </c>
      <c r="AP404" t="s">
        <v>344</v>
      </c>
      <c r="AQ404">
        <v>27.589274150000001</v>
      </c>
      <c r="AR404">
        <v>551.785483</v>
      </c>
      <c r="AS404">
        <v>32864.730510000001</v>
      </c>
      <c r="AT404">
        <v>34.066215030000002</v>
      </c>
      <c r="AU404">
        <v>545.05944039999997</v>
      </c>
      <c r="AV404">
        <v>91.034058360000003</v>
      </c>
      <c r="AW404">
        <v>6.618708303</v>
      </c>
      <c r="AX404">
        <v>6.618708303</v>
      </c>
      <c r="AY404">
        <v>8.4189043429999995</v>
      </c>
      <c r="AZ404">
        <v>117.31191459999999</v>
      </c>
      <c r="BA404">
        <v>0</v>
      </c>
      <c r="BB404">
        <v>0</v>
      </c>
      <c r="BC404">
        <v>32.606932639999997</v>
      </c>
      <c r="BD404">
        <v>30.521217499999999</v>
      </c>
      <c r="BE404">
        <v>233.82834919999999</v>
      </c>
      <c r="BF404">
        <v>100.1984946</v>
      </c>
      <c r="BG404">
        <v>70.211123029999996</v>
      </c>
      <c r="BH404">
        <v>20.411107489999999</v>
      </c>
      <c r="BI404">
        <v>1.4598228630000001</v>
      </c>
      <c r="BJ404">
        <v>3.4309451480000002</v>
      </c>
      <c r="BK404">
        <v>18.166116899999999</v>
      </c>
      <c r="BL404">
        <v>4.2819211749999999</v>
      </c>
      <c r="BM404">
        <v>5.754735427</v>
      </c>
      <c r="BN404">
        <v>3.1303011139999999</v>
      </c>
      <c r="BO404">
        <v>2.6732952939999999</v>
      </c>
      <c r="BP404">
        <v>3.9117662590000002</v>
      </c>
      <c r="BQ404">
        <v>7.8819215759999999</v>
      </c>
      <c r="BR404">
        <v>3.8298436969999998</v>
      </c>
      <c r="BS404">
        <v>7.5728665489999996</v>
      </c>
      <c r="BT404">
        <v>3.337718867</v>
      </c>
      <c r="BU404">
        <v>2.3694608769999999</v>
      </c>
      <c r="BV404">
        <v>21.371881630000001</v>
      </c>
      <c r="BW404">
        <v>7.4425937900000001</v>
      </c>
      <c r="BX404">
        <v>117.7166249</v>
      </c>
      <c r="BY404">
        <v>132.0179852</v>
      </c>
      <c r="BZ404">
        <v>102.2011337</v>
      </c>
      <c r="CA404">
        <v>0</v>
      </c>
      <c r="CB404">
        <v>0</v>
      </c>
      <c r="CC404">
        <v>0</v>
      </c>
      <c r="CD404">
        <v>0</v>
      </c>
      <c r="CE404">
        <v>0</v>
      </c>
      <c r="CF404">
        <v>32.151314229999997</v>
      </c>
      <c r="CG404">
        <v>17.77800057</v>
      </c>
      <c r="CH404">
        <v>11.597868099999999</v>
      </c>
      <c r="CI404">
        <v>0</v>
      </c>
      <c r="CJ404">
        <v>33.775715730000002</v>
      </c>
      <c r="CK404">
        <v>43.844608229999999</v>
      </c>
      <c r="CL404">
        <v>42.483132300000001</v>
      </c>
      <c r="CM404">
        <v>11.493057390000001</v>
      </c>
    </row>
    <row r="405" spans="1:91" x14ac:dyDescent="0.2">
      <c r="A405" t="s">
        <v>2302</v>
      </c>
      <c r="B405">
        <v>21415</v>
      </c>
      <c r="C405" t="s">
        <v>2015</v>
      </c>
      <c r="D405" t="s">
        <v>2016</v>
      </c>
      <c r="E405" t="s">
        <v>112</v>
      </c>
      <c r="F405" t="s">
        <v>113</v>
      </c>
      <c r="G405" t="s">
        <v>114</v>
      </c>
      <c r="H405">
        <v>513</v>
      </c>
      <c r="I405">
        <v>497976</v>
      </c>
      <c r="J405">
        <v>500933</v>
      </c>
      <c r="K405">
        <v>-1</v>
      </c>
      <c r="L405" t="s">
        <v>146</v>
      </c>
      <c r="M405" t="s">
        <v>2017</v>
      </c>
      <c r="N405" t="s">
        <v>1998</v>
      </c>
      <c r="O405" t="s">
        <v>2018</v>
      </c>
      <c r="P405" t="b">
        <v>1</v>
      </c>
      <c r="Q405">
        <v>0.96399999999999997</v>
      </c>
      <c r="R405">
        <v>2000</v>
      </c>
      <c r="S405">
        <v>0</v>
      </c>
      <c r="W405" t="s">
        <v>98</v>
      </c>
      <c r="X405" t="s">
        <v>98</v>
      </c>
      <c r="Y405" t="s">
        <v>98</v>
      </c>
      <c r="Z405" t="s">
        <v>98</v>
      </c>
      <c r="AA405" t="s">
        <v>2000</v>
      </c>
      <c r="AI405">
        <v>0</v>
      </c>
      <c r="AJ405" t="s">
        <v>2001</v>
      </c>
      <c r="AK405" t="s">
        <v>2002</v>
      </c>
      <c r="AL405" t="s">
        <v>2003</v>
      </c>
      <c r="AM405" t="s">
        <v>344</v>
      </c>
      <c r="AN405" t="s">
        <v>345</v>
      </c>
      <c r="AO405" t="s">
        <v>344</v>
      </c>
      <c r="AP405" t="s">
        <v>344</v>
      </c>
      <c r="AQ405">
        <v>3.7581856490000001</v>
      </c>
      <c r="AR405">
        <v>75.16371298</v>
      </c>
      <c r="AS405">
        <v>2103.4482760000001</v>
      </c>
      <c r="AT405">
        <v>0</v>
      </c>
      <c r="AU405">
        <v>0</v>
      </c>
      <c r="AV405">
        <v>0.84522129300000004</v>
      </c>
      <c r="AW405">
        <v>6.696044584</v>
      </c>
      <c r="AX405">
        <v>6.696044584</v>
      </c>
      <c r="AY405">
        <v>2.7652963389999998</v>
      </c>
      <c r="AZ405">
        <v>0</v>
      </c>
      <c r="BA405">
        <v>0</v>
      </c>
      <c r="BB405">
        <v>0</v>
      </c>
      <c r="BC405">
        <v>0</v>
      </c>
      <c r="BD405">
        <v>0.79868031299999998</v>
      </c>
      <c r="BE405">
        <v>1.356405361</v>
      </c>
      <c r="BF405">
        <v>1.292707128</v>
      </c>
      <c r="BG405">
        <v>8.2981053999999999E-2</v>
      </c>
      <c r="BH405">
        <v>0.69533261000000002</v>
      </c>
      <c r="BI405">
        <v>6.6922102690000003</v>
      </c>
      <c r="BJ405">
        <v>6.1536212399999997</v>
      </c>
      <c r="BK405">
        <v>1.623865962</v>
      </c>
      <c r="BL405">
        <v>10.140878969999999</v>
      </c>
      <c r="BM405">
        <v>8.8696464800000001</v>
      </c>
      <c r="BN405">
        <v>5.7699594210000003</v>
      </c>
      <c r="BO405">
        <v>3.2135973830000002</v>
      </c>
      <c r="BP405">
        <v>6.1445052950000001</v>
      </c>
      <c r="BQ405">
        <v>3.7531635859999999</v>
      </c>
      <c r="BR405">
        <v>4.7496762119999998</v>
      </c>
      <c r="BS405">
        <v>5.2341852979999999</v>
      </c>
      <c r="BT405">
        <v>2.6137155550000002</v>
      </c>
      <c r="BU405">
        <v>1.6657092149999999</v>
      </c>
      <c r="BV405">
        <v>2.2183295749999998</v>
      </c>
      <c r="BW405">
        <v>2.0945420499999998</v>
      </c>
      <c r="BX405">
        <v>0</v>
      </c>
      <c r="BY405">
        <v>0</v>
      </c>
      <c r="BZ405">
        <v>0</v>
      </c>
      <c r="CA405">
        <v>0</v>
      </c>
      <c r="CB405">
        <v>0</v>
      </c>
      <c r="CC405">
        <v>0</v>
      </c>
      <c r="CD405">
        <v>0</v>
      </c>
      <c r="CE405">
        <v>0</v>
      </c>
      <c r="CF405">
        <v>0</v>
      </c>
      <c r="CG405">
        <v>0</v>
      </c>
      <c r="CH405">
        <v>0</v>
      </c>
      <c r="CI405">
        <v>0</v>
      </c>
      <c r="CJ405">
        <v>0</v>
      </c>
      <c r="CK405">
        <v>0</v>
      </c>
      <c r="CL405">
        <v>0</v>
      </c>
      <c r="CM405">
        <v>0</v>
      </c>
    </row>
    <row r="406" spans="1:91" x14ac:dyDescent="0.2">
      <c r="A406" t="s">
        <v>2302</v>
      </c>
      <c r="B406">
        <v>31467</v>
      </c>
      <c r="C406" t="s">
        <v>2019</v>
      </c>
      <c r="D406" t="s">
        <v>2020</v>
      </c>
      <c r="E406" t="s">
        <v>125</v>
      </c>
      <c r="F406" t="s">
        <v>126</v>
      </c>
      <c r="G406" t="s">
        <v>127</v>
      </c>
      <c r="H406">
        <v>4937</v>
      </c>
      <c r="I406">
        <v>5451158</v>
      </c>
      <c r="J406">
        <v>5454121</v>
      </c>
      <c r="K406">
        <v>-1</v>
      </c>
      <c r="L406" t="s">
        <v>146</v>
      </c>
      <c r="M406" t="s">
        <v>2021</v>
      </c>
      <c r="N406" t="s">
        <v>1998</v>
      </c>
      <c r="O406" t="s">
        <v>2022</v>
      </c>
      <c r="P406" t="b">
        <v>1</v>
      </c>
      <c r="Q406">
        <v>0.94699999999999995</v>
      </c>
      <c r="R406">
        <v>1964</v>
      </c>
      <c r="S406">
        <v>0</v>
      </c>
      <c r="W406" t="s">
        <v>98</v>
      </c>
      <c r="X406" t="s">
        <v>98</v>
      </c>
      <c r="Y406" t="s">
        <v>98</v>
      </c>
      <c r="Z406" t="s">
        <v>98</v>
      </c>
      <c r="AA406" t="s">
        <v>2000</v>
      </c>
      <c r="AI406">
        <v>0</v>
      </c>
      <c r="AJ406" t="s">
        <v>2001</v>
      </c>
      <c r="AK406" t="s">
        <v>2002</v>
      </c>
      <c r="AL406" t="s">
        <v>2003</v>
      </c>
      <c r="AM406" t="s">
        <v>344</v>
      </c>
      <c r="AN406" t="s">
        <v>345</v>
      </c>
      <c r="AO406" t="s">
        <v>344</v>
      </c>
      <c r="AP406" t="s">
        <v>344</v>
      </c>
      <c r="AQ406">
        <v>0.63237130100000005</v>
      </c>
      <c r="AR406">
        <v>12.647426019999999</v>
      </c>
      <c r="AS406">
        <v>572.87449389999995</v>
      </c>
      <c r="AT406">
        <v>0</v>
      </c>
      <c r="AU406">
        <v>0</v>
      </c>
      <c r="AV406">
        <v>2.2834030890000001</v>
      </c>
      <c r="AW406">
        <v>0.21935768</v>
      </c>
      <c r="AX406">
        <v>0.21935768</v>
      </c>
      <c r="AY406">
        <v>0</v>
      </c>
      <c r="AZ406">
        <v>0</v>
      </c>
      <c r="BA406">
        <v>0</v>
      </c>
      <c r="BB406">
        <v>0</v>
      </c>
      <c r="BC406">
        <v>0</v>
      </c>
      <c r="BD406">
        <v>0.74530617799999999</v>
      </c>
      <c r="BE406">
        <v>2.9946066710000001</v>
      </c>
      <c r="BF406">
        <v>3.8003262809999998</v>
      </c>
      <c r="BG406">
        <v>3.1676001619999998</v>
      </c>
      <c r="BH406">
        <v>0.709176154</v>
      </c>
      <c r="BI406">
        <v>0.103145379</v>
      </c>
      <c r="BJ406">
        <v>0.30937856499999999</v>
      </c>
      <c r="BK406">
        <v>0.58930137599999999</v>
      </c>
      <c r="BL406">
        <v>9.4963078000000006E-2</v>
      </c>
      <c r="BM406">
        <v>0</v>
      </c>
      <c r="BN406">
        <v>0</v>
      </c>
      <c r="BO406">
        <v>0</v>
      </c>
      <c r="BP406">
        <v>4.9452152999999999E-2</v>
      </c>
      <c r="BQ406">
        <v>8.4170023999999996E-2</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row>
    <row r="407" spans="1:91" x14ac:dyDescent="0.2">
      <c r="A407" t="s">
        <v>2302</v>
      </c>
      <c r="B407">
        <v>32306</v>
      </c>
      <c r="C407" t="s">
        <v>2023</v>
      </c>
      <c r="D407" t="s">
        <v>2024</v>
      </c>
      <c r="E407" t="s">
        <v>132</v>
      </c>
      <c r="F407" t="s">
        <v>133</v>
      </c>
      <c r="G407" t="s">
        <v>134</v>
      </c>
      <c r="H407">
        <v>808</v>
      </c>
      <c r="I407">
        <v>832130</v>
      </c>
      <c r="J407">
        <v>835015</v>
      </c>
      <c r="K407">
        <v>1</v>
      </c>
      <c r="L407" t="s">
        <v>146</v>
      </c>
      <c r="M407" t="s">
        <v>2025</v>
      </c>
      <c r="N407" t="s">
        <v>1998</v>
      </c>
      <c r="O407" t="s">
        <v>2026</v>
      </c>
      <c r="P407" t="b">
        <v>1</v>
      </c>
      <c r="Q407">
        <v>0.92500000000000004</v>
      </c>
      <c r="R407">
        <v>1862</v>
      </c>
      <c r="S407">
        <v>0</v>
      </c>
      <c r="W407" t="s">
        <v>98</v>
      </c>
      <c r="X407" t="s">
        <v>98</v>
      </c>
      <c r="Y407" t="s">
        <v>98</v>
      </c>
      <c r="Z407" t="s">
        <v>98</v>
      </c>
      <c r="AA407" t="s">
        <v>2008</v>
      </c>
      <c r="AI407">
        <v>0</v>
      </c>
      <c r="AJ407" t="s">
        <v>2001</v>
      </c>
      <c r="AK407" t="s">
        <v>2002</v>
      </c>
      <c r="AL407" t="s">
        <v>2003</v>
      </c>
      <c r="AM407" t="s">
        <v>344</v>
      </c>
      <c r="AN407" t="s">
        <v>345</v>
      </c>
      <c r="AO407" t="s">
        <v>344</v>
      </c>
      <c r="AP407" t="s">
        <v>344</v>
      </c>
      <c r="AQ407">
        <v>0.261333818</v>
      </c>
      <c r="AR407">
        <v>5.2266763689999998</v>
      </c>
      <c r="AS407">
        <v>312.19681220000001</v>
      </c>
      <c r="AT407">
        <v>0</v>
      </c>
      <c r="AU407">
        <v>0</v>
      </c>
      <c r="AV407">
        <v>0.54679931800000003</v>
      </c>
      <c r="AW407">
        <v>0.136440177</v>
      </c>
      <c r="AX407">
        <v>0.136440177</v>
      </c>
      <c r="AY407">
        <v>0.17129434099999999</v>
      </c>
      <c r="AZ407">
        <v>0</v>
      </c>
      <c r="BA407">
        <v>0</v>
      </c>
      <c r="BB407">
        <v>0</v>
      </c>
      <c r="BC407">
        <v>0</v>
      </c>
      <c r="BD407">
        <v>0.52093096999999999</v>
      </c>
      <c r="BE407">
        <v>0.76013395399999995</v>
      </c>
      <c r="BF407">
        <v>0.75027720499999995</v>
      </c>
      <c r="BG407">
        <v>0.170102535</v>
      </c>
      <c r="BH407">
        <v>0.53255192699999998</v>
      </c>
      <c r="BI407">
        <v>5.2966546000000003E-2</v>
      </c>
      <c r="BJ407">
        <v>0</v>
      </c>
      <c r="BK407">
        <v>0.30261421999999999</v>
      </c>
      <c r="BL407">
        <v>0</v>
      </c>
      <c r="BM407">
        <v>0.32662011899999999</v>
      </c>
      <c r="BN407">
        <v>0.34787697099999998</v>
      </c>
      <c r="BO407">
        <v>0.246539692</v>
      </c>
      <c r="BP407">
        <v>0.203154792</v>
      </c>
      <c r="BQ407">
        <v>4.3222444999999998E-2</v>
      </c>
      <c r="BR407">
        <v>0.113213285</v>
      </c>
      <c r="BS407">
        <v>0.249865901</v>
      </c>
      <c r="BT407">
        <v>0.11906322599999999</v>
      </c>
      <c r="BU407">
        <v>3.8151180999999999E-2</v>
      </c>
      <c r="BV407">
        <v>0.369611788</v>
      </c>
      <c r="BW407">
        <v>7.9779608000000002E-2</v>
      </c>
      <c r="BX407">
        <v>0</v>
      </c>
      <c r="BY407">
        <v>0</v>
      </c>
      <c r="BZ407">
        <v>0</v>
      </c>
      <c r="CA407">
        <v>0</v>
      </c>
      <c r="CB407">
        <v>0</v>
      </c>
      <c r="CC407">
        <v>0</v>
      </c>
      <c r="CD407">
        <v>0</v>
      </c>
      <c r="CE407">
        <v>0</v>
      </c>
      <c r="CF407">
        <v>0</v>
      </c>
      <c r="CG407">
        <v>0</v>
      </c>
      <c r="CH407">
        <v>0</v>
      </c>
      <c r="CI407">
        <v>0</v>
      </c>
      <c r="CJ407">
        <v>0</v>
      </c>
      <c r="CK407">
        <v>0</v>
      </c>
      <c r="CL407">
        <v>0</v>
      </c>
      <c r="CM407">
        <v>0</v>
      </c>
    </row>
    <row r="408" spans="1:91" x14ac:dyDescent="0.2">
      <c r="A408" t="s">
        <v>2302</v>
      </c>
      <c r="B408">
        <v>36745</v>
      </c>
      <c r="C408" t="s">
        <v>2027</v>
      </c>
      <c r="D408" t="s">
        <v>2028</v>
      </c>
      <c r="E408" t="s">
        <v>409</v>
      </c>
      <c r="F408" t="s">
        <v>410</v>
      </c>
      <c r="G408" t="s">
        <v>2029</v>
      </c>
      <c r="H408">
        <v>7</v>
      </c>
      <c r="I408">
        <v>9040</v>
      </c>
      <c r="J408">
        <v>11760</v>
      </c>
      <c r="K408">
        <v>-1</v>
      </c>
      <c r="L408" t="s">
        <v>146</v>
      </c>
      <c r="M408" t="s">
        <v>2030</v>
      </c>
      <c r="N408" t="s">
        <v>1998</v>
      </c>
      <c r="O408" t="s">
        <v>2031</v>
      </c>
      <c r="P408" t="b">
        <v>1</v>
      </c>
      <c r="Q408">
        <v>0.86099999999999999</v>
      </c>
      <c r="R408">
        <v>1624</v>
      </c>
      <c r="S408">
        <v>0</v>
      </c>
      <c r="W408" t="s">
        <v>98</v>
      </c>
      <c r="X408" t="s">
        <v>98</v>
      </c>
      <c r="Y408" t="s">
        <v>98</v>
      </c>
      <c r="Z408" t="s">
        <v>98</v>
      </c>
      <c r="AA408" t="s">
        <v>2000</v>
      </c>
      <c r="AI408">
        <v>0</v>
      </c>
      <c r="AJ408" t="s">
        <v>2001</v>
      </c>
      <c r="AK408" t="s">
        <v>2002</v>
      </c>
      <c r="AL408" t="s">
        <v>2003</v>
      </c>
      <c r="AM408" t="s">
        <v>344</v>
      </c>
      <c r="AN408" t="s">
        <v>345</v>
      </c>
      <c r="AO408" t="s">
        <v>344</v>
      </c>
      <c r="AP408" t="s">
        <v>344</v>
      </c>
      <c r="AQ408">
        <v>0.162588653</v>
      </c>
      <c r="AR408">
        <v>3.2517730669999998</v>
      </c>
      <c r="AS408">
        <v>188.90113930000001</v>
      </c>
      <c r="AT408">
        <v>0</v>
      </c>
      <c r="AU408">
        <v>0</v>
      </c>
      <c r="AV408">
        <v>0.65035461400000005</v>
      </c>
      <c r="AW408">
        <v>0</v>
      </c>
      <c r="AX408">
        <v>0</v>
      </c>
      <c r="AY408">
        <v>0</v>
      </c>
      <c r="AZ408">
        <v>0</v>
      </c>
      <c r="BA408">
        <v>0</v>
      </c>
      <c r="BB408">
        <v>0</v>
      </c>
      <c r="BC408">
        <v>0</v>
      </c>
      <c r="BD408">
        <v>0.405933023</v>
      </c>
      <c r="BE408">
        <v>2.4399007539999999</v>
      </c>
      <c r="BF408">
        <v>0</v>
      </c>
      <c r="BG408">
        <v>0.40593929099999998</v>
      </c>
      <c r="BH408">
        <v>0</v>
      </c>
      <c r="BI408">
        <v>0</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row>
    <row r="409" spans="1:91" x14ac:dyDescent="0.2">
      <c r="A409" t="s">
        <v>2302</v>
      </c>
      <c r="B409">
        <v>43781</v>
      </c>
      <c r="C409" t="s">
        <v>2032</v>
      </c>
      <c r="D409" t="s">
        <v>2033</v>
      </c>
      <c r="E409" t="s">
        <v>143</v>
      </c>
      <c r="F409" t="s">
        <v>144</v>
      </c>
      <c r="G409" t="s">
        <v>145</v>
      </c>
      <c r="H409">
        <v>3616</v>
      </c>
      <c r="I409">
        <v>3903668</v>
      </c>
      <c r="J409">
        <v>3906490</v>
      </c>
      <c r="K409">
        <v>-1</v>
      </c>
      <c r="L409" t="s">
        <v>146</v>
      </c>
      <c r="M409" t="s">
        <v>2034</v>
      </c>
      <c r="N409" t="s">
        <v>1998</v>
      </c>
      <c r="O409" t="s">
        <v>2035</v>
      </c>
      <c r="P409" t="b">
        <v>1</v>
      </c>
      <c r="Q409">
        <v>0.94699999999999995</v>
      </c>
      <c r="R409">
        <v>1869</v>
      </c>
      <c r="S409">
        <v>0</v>
      </c>
      <c r="W409" t="s">
        <v>98</v>
      </c>
      <c r="X409" t="s">
        <v>98</v>
      </c>
      <c r="Y409" t="s">
        <v>98</v>
      </c>
      <c r="Z409" t="s">
        <v>98</v>
      </c>
      <c r="AA409" t="s">
        <v>2036</v>
      </c>
      <c r="AI409">
        <v>0</v>
      </c>
      <c r="AJ409" t="s">
        <v>2001</v>
      </c>
      <c r="AK409" t="s">
        <v>2002</v>
      </c>
      <c r="AL409" t="s">
        <v>2003</v>
      </c>
      <c r="AM409" t="s">
        <v>344</v>
      </c>
      <c r="AN409" t="s">
        <v>345</v>
      </c>
      <c r="AO409" t="s">
        <v>344</v>
      </c>
      <c r="AP409" t="s">
        <v>344</v>
      </c>
      <c r="AQ409">
        <v>4.933490441</v>
      </c>
      <c r="AR409">
        <v>98.66980882</v>
      </c>
      <c r="AS409">
        <v>3776.8331560000001</v>
      </c>
      <c r="AT409">
        <v>125.5357305</v>
      </c>
      <c r="AU409">
        <v>2008.5716890000001</v>
      </c>
      <c r="AV409">
        <v>3.7222859619999999</v>
      </c>
      <c r="AW409">
        <v>4.7629638019999998</v>
      </c>
      <c r="AX409">
        <v>4.7629638019999998</v>
      </c>
      <c r="AY409">
        <v>6.685869748</v>
      </c>
      <c r="AZ409">
        <v>239.81321410000001</v>
      </c>
      <c r="BA409">
        <v>87.979807539999996</v>
      </c>
      <c r="BB409">
        <v>87.979807539999996</v>
      </c>
      <c r="BC409">
        <v>68.709718629999998</v>
      </c>
      <c r="BD409">
        <v>0.79340038300000004</v>
      </c>
      <c r="BE409">
        <v>1.850719341</v>
      </c>
      <c r="BF409">
        <v>3.8187849310000002</v>
      </c>
      <c r="BG409">
        <v>4.1300931600000004</v>
      </c>
      <c r="BH409">
        <v>8.0184319940000002</v>
      </c>
      <c r="BI409">
        <v>4.0611437710000002</v>
      </c>
      <c r="BJ409">
        <v>5.8632005339999997</v>
      </c>
      <c r="BK409">
        <v>5.1045648410000002</v>
      </c>
      <c r="BL409">
        <v>2.6920670210000002</v>
      </c>
      <c r="BM409">
        <v>6.0938428440000001</v>
      </c>
      <c r="BN409">
        <v>3.3193106979999998</v>
      </c>
      <c r="BO409">
        <v>4.7585461809999998</v>
      </c>
      <c r="BP409">
        <v>2.9336005410000001</v>
      </c>
      <c r="BQ409">
        <v>5.8768745449999997</v>
      </c>
      <c r="BR409">
        <v>5.9258793010000002</v>
      </c>
      <c r="BS409">
        <v>9.3411662539999991</v>
      </c>
      <c r="BT409">
        <v>3.3016637599999998</v>
      </c>
      <c r="BU409">
        <v>1.8916255829999999</v>
      </c>
      <c r="BV409">
        <v>12.755647639999999</v>
      </c>
      <c r="BW409">
        <v>6.1392455039999998</v>
      </c>
      <c r="BX409">
        <v>239.06107359999999</v>
      </c>
      <c r="BY409">
        <v>302.47691409999999</v>
      </c>
      <c r="BZ409">
        <v>177.90165469999999</v>
      </c>
      <c r="CA409">
        <v>72.296539330000002</v>
      </c>
      <c r="CB409">
        <v>116.54752240000001</v>
      </c>
      <c r="CC409">
        <v>76.798697129999994</v>
      </c>
      <c r="CD409">
        <v>111.04679969999999</v>
      </c>
      <c r="CE409">
        <v>63.209479170000002</v>
      </c>
      <c r="CF409">
        <v>145.0966147</v>
      </c>
      <c r="CG409">
        <v>192.55407210000001</v>
      </c>
      <c r="CH409">
        <v>141.31897509999999</v>
      </c>
      <c r="CI409">
        <v>118.4059634</v>
      </c>
      <c r="CJ409">
        <v>45.728227250000003</v>
      </c>
      <c r="CK409">
        <v>79.147050489999998</v>
      </c>
      <c r="CL409">
        <v>95.861690670000002</v>
      </c>
      <c r="CM409">
        <v>31.120414709999999</v>
      </c>
    </row>
    <row r="410" spans="1:91" x14ac:dyDescent="0.2">
      <c r="A410" t="s">
        <v>2302</v>
      </c>
      <c r="B410">
        <v>46046</v>
      </c>
      <c r="C410" t="s">
        <v>2037</v>
      </c>
      <c r="D410" t="s">
        <v>2038</v>
      </c>
      <c r="E410" t="s">
        <v>151</v>
      </c>
      <c r="F410" t="s">
        <v>152</v>
      </c>
      <c r="G410" t="s">
        <v>153</v>
      </c>
      <c r="H410">
        <v>1452</v>
      </c>
      <c r="I410">
        <v>1409010</v>
      </c>
      <c r="J410">
        <v>1411880</v>
      </c>
      <c r="K410">
        <v>1</v>
      </c>
      <c r="L410" t="s">
        <v>146</v>
      </c>
      <c r="M410" t="s">
        <v>2039</v>
      </c>
      <c r="N410" t="s">
        <v>1998</v>
      </c>
      <c r="O410" t="s">
        <v>2040</v>
      </c>
      <c r="P410" t="b">
        <v>1</v>
      </c>
      <c r="Q410">
        <v>0.89900000000000002</v>
      </c>
      <c r="R410">
        <v>1793</v>
      </c>
      <c r="S410">
        <v>0</v>
      </c>
      <c r="W410" t="s">
        <v>98</v>
      </c>
      <c r="X410" t="s">
        <v>98</v>
      </c>
      <c r="Y410" t="s">
        <v>98</v>
      </c>
      <c r="Z410" t="s">
        <v>98</v>
      </c>
      <c r="AA410" t="s">
        <v>2008</v>
      </c>
      <c r="AI410">
        <v>0</v>
      </c>
      <c r="AJ410" t="s">
        <v>2001</v>
      </c>
      <c r="AK410" t="s">
        <v>2002</v>
      </c>
      <c r="AL410" t="s">
        <v>2003</v>
      </c>
      <c r="AM410" t="s">
        <v>344</v>
      </c>
      <c r="AN410" t="s">
        <v>345</v>
      </c>
      <c r="AO410" t="s">
        <v>344</v>
      </c>
      <c r="AP410" t="s">
        <v>344</v>
      </c>
      <c r="AQ410">
        <v>1.191980963</v>
      </c>
      <c r="AR410">
        <v>23.83961927</v>
      </c>
      <c r="AS410">
        <v>557.64541970000005</v>
      </c>
      <c r="AT410">
        <v>0</v>
      </c>
      <c r="AU410">
        <v>0</v>
      </c>
      <c r="AV410">
        <v>1.05315567</v>
      </c>
      <c r="AW410">
        <v>2.8899128169999999</v>
      </c>
      <c r="AX410">
        <v>2.8899128169999999</v>
      </c>
      <c r="AY410">
        <v>0.11836948</v>
      </c>
      <c r="AZ410">
        <v>0</v>
      </c>
      <c r="BA410">
        <v>0</v>
      </c>
      <c r="BB410">
        <v>0</v>
      </c>
      <c r="BC410">
        <v>0</v>
      </c>
      <c r="BD410">
        <v>2.6930708069999998</v>
      </c>
      <c r="BE410">
        <v>0.61832213000000003</v>
      </c>
      <c r="BF410">
        <v>1.7811890109999999</v>
      </c>
      <c r="BG410">
        <v>0</v>
      </c>
      <c r="BH410">
        <v>0.173196401</v>
      </c>
      <c r="BI410">
        <v>4.7918950330000003</v>
      </c>
      <c r="BJ410">
        <v>4.1202629960000001</v>
      </c>
      <c r="BK410">
        <v>1.8251716600000001</v>
      </c>
      <c r="BL410">
        <v>0.21008401500000001</v>
      </c>
      <c r="BM410">
        <v>3.5021503790000001</v>
      </c>
      <c r="BN410">
        <v>5.8282418000000003E-2</v>
      </c>
      <c r="BO410">
        <v>0.33704577899999999</v>
      </c>
      <c r="BP410">
        <v>0.84239185500000002</v>
      </c>
      <c r="BQ410">
        <v>8.6896534999999997E-2</v>
      </c>
      <c r="BR410">
        <v>2.207812847</v>
      </c>
      <c r="BS410">
        <v>0.23639658</v>
      </c>
      <c r="BT410">
        <v>0.14212628399999999</v>
      </c>
      <c r="BU410">
        <v>3.8350507999999998E-2</v>
      </c>
      <c r="BV410">
        <v>0</v>
      </c>
      <c r="BW410">
        <v>0.174974029</v>
      </c>
      <c r="BX410">
        <v>0</v>
      </c>
      <c r="BY410">
        <v>0</v>
      </c>
      <c r="BZ410">
        <v>0</v>
      </c>
      <c r="CA410">
        <v>0</v>
      </c>
      <c r="CB410">
        <v>0</v>
      </c>
      <c r="CC410">
        <v>0</v>
      </c>
      <c r="CD410">
        <v>0</v>
      </c>
      <c r="CE410">
        <v>0</v>
      </c>
      <c r="CF410">
        <v>0</v>
      </c>
      <c r="CG410">
        <v>0</v>
      </c>
      <c r="CH410">
        <v>0</v>
      </c>
      <c r="CI410">
        <v>0</v>
      </c>
      <c r="CJ410">
        <v>0</v>
      </c>
      <c r="CK410">
        <v>0</v>
      </c>
      <c r="CL410">
        <v>0</v>
      </c>
      <c r="CM410">
        <v>0</v>
      </c>
    </row>
    <row r="411" spans="1:91" x14ac:dyDescent="0.2">
      <c r="A411" t="s">
        <v>2302</v>
      </c>
      <c r="B411">
        <v>49877</v>
      </c>
      <c r="C411" t="s">
        <v>2041</v>
      </c>
      <c r="D411" t="s">
        <v>2042</v>
      </c>
      <c r="E411" t="s">
        <v>432</v>
      </c>
      <c r="F411" t="s">
        <v>433</v>
      </c>
      <c r="G411" t="s">
        <v>434</v>
      </c>
      <c r="H411">
        <v>659</v>
      </c>
      <c r="I411">
        <v>797194</v>
      </c>
      <c r="J411">
        <v>799932</v>
      </c>
      <c r="K411">
        <v>-1</v>
      </c>
      <c r="L411" t="s">
        <v>146</v>
      </c>
      <c r="M411" t="s">
        <v>2043</v>
      </c>
      <c r="N411" t="s">
        <v>1998</v>
      </c>
      <c r="O411" t="s">
        <v>2044</v>
      </c>
      <c r="P411" t="b">
        <v>1</v>
      </c>
      <c r="Q411">
        <v>0.66900000000000004</v>
      </c>
      <c r="R411">
        <v>1205</v>
      </c>
      <c r="S411">
        <v>0</v>
      </c>
      <c r="W411" t="s">
        <v>98</v>
      </c>
      <c r="X411" t="s">
        <v>98</v>
      </c>
      <c r="Y411" t="s">
        <v>98</v>
      </c>
      <c r="Z411" t="s">
        <v>98</v>
      </c>
      <c r="AA411" t="s">
        <v>2000</v>
      </c>
      <c r="AI411">
        <v>0</v>
      </c>
      <c r="AJ411" t="s">
        <v>2001</v>
      </c>
      <c r="AK411" t="s">
        <v>2002</v>
      </c>
      <c r="AL411" t="s">
        <v>2003</v>
      </c>
      <c r="AM411" t="s">
        <v>344</v>
      </c>
      <c r="AN411" t="s">
        <v>345</v>
      </c>
      <c r="AO411" t="s">
        <v>344</v>
      </c>
      <c r="AP411" t="s">
        <v>344</v>
      </c>
      <c r="AQ411">
        <v>1.3737118939999999</v>
      </c>
      <c r="AR411">
        <v>27.474237890000001</v>
      </c>
      <c r="AS411">
        <v>2006.9368380000001</v>
      </c>
      <c r="AT411">
        <v>0</v>
      </c>
      <c r="AU411">
        <v>0</v>
      </c>
      <c r="AV411">
        <v>5.4267055519999996</v>
      </c>
      <c r="AW411">
        <v>0</v>
      </c>
      <c r="AX411">
        <v>0</v>
      </c>
      <c r="AY411">
        <v>6.8142025999999994E-2</v>
      </c>
      <c r="AZ411">
        <v>0</v>
      </c>
      <c r="BA411">
        <v>0</v>
      </c>
      <c r="BB411">
        <v>0</v>
      </c>
      <c r="BC411">
        <v>0</v>
      </c>
      <c r="BD411">
        <v>0</v>
      </c>
      <c r="BE411">
        <v>0</v>
      </c>
      <c r="BF411">
        <v>9.2762769299999999</v>
      </c>
      <c r="BG411">
        <v>0</v>
      </c>
      <c r="BH411">
        <v>17.857250830000002</v>
      </c>
      <c r="BI411">
        <v>0</v>
      </c>
      <c r="BJ411">
        <v>0</v>
      </c>
      <c r="BK411">
        <v>0</v>
      </c>
      <c r="BL411">
        <v>0</v>
      </c>
      <c r="BM411">
        <v>0</v>
      </c>
      <c r="BN411">
        <v>0</v>
      </c>
      <c r="BO411">
        <v>0</v>
      </c>
      <c r="BP411">
        <v>0</v>
      </c>
      <c r="BQ411">
        <v>0</v>
      </c>
      <c r="BR411">
        <v>0</v>
      </c>
      <c r="BS411">
        <v>0.34071013100000003</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row>
    <row r="412" spans="1:91" x14ac:dyDescent="0.2">
      <c r="A412" t="s">
        <v>2302</v>
      </c>
      <c r="B412">
        <v>53599</v>
      </c>
      <c r="C412" t="s">
        <v>2045</v>
      </c>
      <c r="D412" t="s">
        <v>2046</v>
      </c>
      <c r="E412" t="s">
        <v>158</v>
      </c>
      <c r="F412" t="s">
        <v>159</v>
      </c>
      <c r="G412" t="s">
        <v>160</v>
      </c>
      <c r="H412">
        <v>635</v>
      </c>
      <c r="I412">
        <v>710169</v>
      </c>
      <c r="J412">
        <v>713060</v>
      </c>
      <c r="K412">
        <v>-1</v>
      </c>
      <c r="L412" t="s">
        <v>146</v>
      </c>
      <c r="M412" t="s">
        <v>2047</v>
      </c>
      <c r="N412" t="s">
        <v>1998</v>
      </c>
      <c r="O412" t="s">
        <v>2048</v>
      </c>
      <c r="P412" t="b">
        <v>1</v>
      </c>
      <c r="Q412">
        <v>0.93700000000000006</v>
      </c>
      <c r="R412">
        <v>1892</v>
      </c>
      <c r="S412">
        <v>0</v>
      </c>
      <c r="W412" t="s">
        <v>98</v>
      </c>
      <c r="X412" t="s">
        <v>98</v>
      </c>
      <c r="Y412" t="s">
        <v>98</v>
      </c>
      <c r="Z412" t="s">
        <v>98</v>
      </c>
      <c r="AA412" t="s">
        <v>2008</v>
      </c>
      <c r="AI412">
        <v>0</v>
      </c>
      <c r="AJ412" t="s">
        <v>2001</v>
      </c>
      <c r="AK412" t="s">
        <v>2002</v>
      </c>
      <c r="AL412" t="s">
        <v>2003</v>
      </c>
      <c r="AM412" t="s">
        <v>344</v>
      </c>
      <c r="AN412" t="s">
        <v>345</v>
      </c>
      <c r="AO412" t="s">
        <v>344</v>
      </c>
      <c r="AP412" t="s">
        <v>344</v>
      </c>
      <c r="AQ412">
        <v>0.49681428900000002</v>
      </c>
      <c r="AR412">
        <v>9.9362857899999995</v>
      </c>
      <c r="AS412">
        <v>286.30705390000003</v>
      </c>
      <c r="AT412">
        <v>0</v>
      </c>
      <c r="AU412">
        <v>0</v>
      </c>
      <c r="AV412">
        <v>0.63524185600000005</v>
      </c>
      <c r="AW412">
        <v>0.86695336199999995</v>
      </c>
      <c r="AX412">
        <v>0.86695336199999995</v>
      </c>
      <c r="AY412">
        <v>8.7605258000000005E-2</v>
      </c>
      <c r="AZ412">
        <v>0</v>
      </c>
      <c r="BA412">
        <v>0</v>
      </c>
      <c r="BB412">
        <v>0</v>
      </c>
      <c r="BC412">
        <v>0</v>
      </c>
      <c r="BD412">
        <v>0</v>
      </c>
      <c r="BE412">
        <v>0</v>
      </c>
      <c r="BF412">
        <v>2.0390689050000002</v>
      </c>
      <c r="BG412">
        <v>0</v>
      </c>
      <c r="BH412">
        <v>1.1371403739999999</v>
      </c>
      <c r="BI412">
        <v>0</v>
      </c>
      <c r="BJ412">
        <v>0</v>
      </c>
      <c r="BK412">
        <v>1.5099319490000001</v>
      </c>
      <c r="BL412">
        <v>0</v>
      </c>
      <c r="BM412">
        <v>2.8248348590000001</v>
      </c>
      <c r="BN412">
        <v>0</v>
      </c>
      <c r="BO412">
        <v>0</v>
      </c>
      <c r="BP412">
        <v>0.86161656499999995</v>
      </c>
      <c r="BQ412">
        <v>8.6265544E-2</v>
      </c>
      <c r="BR412">
        <v>1.0394013040000001</v>
      </c>
      <c r="BS412">
        <v>0</v>
      </c>
      <c r="BT412">
        <v>0</v>
      </c>
      <c r="BU412">
        <v>7.6144059E-2</v>
      </c>
      <c r="BV412">
        <v>0</v>
      </c>
      <c r="BW412">
        <v>0.36188223000000003</v>
      </c>
      <c r="BX412">
        <v>0</v>
      </c>
      <c r="BY412">
        <v>0</v>
      </c>
      <c r="BZ412">
        <v>0</v>
      </c>
      <c r="CA412">
        <v>0</v>
      </c>
      <c r="CB412">
        <v>0</v>
      </c>
      <c r="CC412">
        <v>0</v>
      </c>
      <c r="CD412">
        <v>0</v>
      </c>
      <c r="CE412">
        <v>0</v>
      </c>
      <c r="CF412">
        <v>0</v>
      </c>
      <c r="CG412">
        <v>0</v>
      </c>
      <c r="CH412">
        <v>0</v>
      </c>
      <c r="CI412">
        <v>0</v>
      </c>
      <c r="CJ412">
        <v>0</v>
      </c>
      <c r="CK412">
        <v>0</v>
      </c>
      <c r="CL412">
        <v>0</v>
      </c>
      <c r="CM412">
        <v>0</v>
      </c>
    </row>
    <row r="413" spans="1:91" x14ac:dyDescent="0.2">
      <c r="A413" t="s">
        <v>2302</v>
      </c>
      <c r="B413">
        <v>63990</v>
      </c>
      <c r="C413" t="s">
        <v>2049</v>
      </c>
      <c r="D413" t="s">
        <v>2050</v>
      </c>
      <c r="E413" t="s">
        <v>169</v>
      </c>
      <c r="F413" t="s">
        <v>170</v>
      </c>
      <c r="G413" t="s">
        <v>171</v>
      </c>
      <c r="H413">
        <v>3738</v>
      </c>
      <c r="I413">
        <v>3872329</v>
      </c>
      <c r="J413">
        <v>3875325</v>
      </c>
      <c r="K413">
        <v>1</v>
      </c>
      <c r="L413" t="s">
        <v>146</v>
      </c>
      <c r="M413" t="s">
        <v>2051</v>
      </c>
      <c r="N413" t="s">
        <v>1998</v>
      </c>
      <c r="O413" t="s">
        <v>2052</v>
      </c>
      <c r="P413" t="b">
        <v>1</v>
      </c>
      <c r="Q413">
        <v>0.96499999999999997</v>
      </c>
      <c r="R413">
        <v>2029</v>
      </c>
      <c r="S413">
        <v>0</v>
      </c>
      <c r="W413" t="s">
        <v>98</v>
      </c>
      <c r="X413" t="s">
        <v>98</v>
      </c>
      <c r="Y413" t="s">
        <v>98</v>
      </c>
      <c r="Z413" t="s">
        <v>98</v>
      </c>
      <c r="AA413" t="s">
        <v>2000</v>
      </c>
      <c r="AI413">
        <v>0</v>
      </c>
      <c r="AJ413" t="s">
        <v>2001</v>
      </c>
      <c r="AK413" t="s">
        <v>2002</v>
      </c>
      <c r="AL413" t="s">
        <v>2003</v>
      </c>
      <c r="AM413" t="s">
        <v>344</v>
      </c>
      <c r="AN413" t="s">
        <v>345</v>
      </c>
      <c r="AO413" t="s">
        <v>344</v>
      </c>
      <c r="AP413" t="s">
        <v>344</v>
      </c>
      <c r="AQ413">
        <v>24.487260249999999</v>
      </c>
      <c r="AR413">
        <v>489.745205</v>
      </c>
      <c r="AS413">
        <v>16769.769769999999</v>
      </c>
      <c r="AT413">
        <v>172.92385250000001</v>
      </c>
      <c r="AU413">
        <v>2766.7816400000002</v>
      </c>
      <c r="AV413">
        <v>7.2210416889999998</v>
      </c>
      <c r="AW413">
        <v>27.886443580000002</v>
      </c>
      <c r="AX413">
        <v>27.886443580000002</v>
      </c>
      <c r="AY413">
        <v>42.398443839999999</v>
      </c>
      <c r="AZ413">
        <v>4.1700305909999997</v>
      </c>
      <c r="BA413">
        <v>175.71864919999999</v>
      </c>
      <c r="BB413">
        <v>175.71864919999999</v>
      </c>
      <c r="BC413">
        <v>184.87230149999999</v>
      </c>
      <c r="BD413">
        <v>3.859535422</v>
      </c>
      <c r="BE413">
        <v>8.2058905259999992</v>
      </c>
      <c r="BF413">
        <v>13.004804890000001</v>
      </c>
      <c r="BG413">
        <v>4.258863463</v>
      </c>
      <c r="BH413">
        <v>6.7761141460000003</v>
      </c>
      <c r="BI413">
        <v>22.08508793</v>
      </c>
      <c r="BJ413">
        <v>12.055296569999999</v>
      </c>
      <c r="BK413">
        <v>21.41836202</v>
      </c>
      <c r="BL413">
        <v>65.473871349999996</v>
      </c>
      <c r="BM413">
        <v>18.399600029999998</v>
      </c>
      <c r="BN413">
        <v>22.58408708</v>
      </c>
      <c r="BO413">
        <v>17.444783390000001</v>
      </c>
      <c r="BP413">
        <v>19.294062100000001</v>
      </c>
      <c r="BQ413">
        <v>27.782427139999999</v>
      </c>
      <c r="BR413">
        <v>15.11019976</v>
      </c>
      <c r="BS413">
        <v>59.42634949</v>
      </c>
      <c r="BT413">
        <v>41.174930060000001</v>
      </c>
      <c r="BU413">
        <v>22.630715639999998</v>
      </c>
      <c r="BV413">
        <v>65.230880470000002</v>
      </c>
      <c r="BW413">
        <v>23.529343520000001</v>
      </c>
      <c r="BX413">
        <v>12.510091770000001</v>
      </c>
      <c r="BY413">
        <v>0</v>
      </c>
      <c r="BZ413">
        <v>0</v>
      </c>
      <c r="CA413">
        <v>136.19828530000001</v>
      </c>
      <c r="CB413">
        <v>87.824799639999995</v>
      </c>
      <c r="CC413">
        <v>217.01974179999999</v>
      </c>
      <c r="CD413">
        <v>239.0848872</v>
      </c>
      <c r="CE413">
        <v>198.4655319</v>
      </c>
      <c r="CF413">
        <v>177.67436309999999</v>
      </c>
      <c r="CG413">
        <v>238.05436800000001</v>
      </c>
      <c r="CH413">
        <v>340.18091190000001</v>
      </c>
      <c r="CI413">
        <v>306.71174350000001</v>
      </c>
      <c r="CJ413">
        <v>258.44001109999999</v>
      </c>
      <c r="CK413">
        <v>93.18990805</v>
      </c>
      <c r="CL413">
        <v>270.88844119999999</v>
      </c>
      <c r="CM413">
        <v>190.5385551</v>
      </c>
    </row>
    <row r="414" spans="1:91" x14ac:dyDescent="0.2">
      <c r="A414" t="s">
        <v>2302</v>
      </c>
      <c r="B414">
        <v>70048</v>
      </c>
      <c r="C414" t="s">
        <v>2053</v>
      </c>
      <c r="D414" t="s">
        <v>2054</v>
      </c>
      <c r="E414" t="s">
        <v>180</v>
      </c>
      <c r="F414" t="s">
        <v>181</v>
      </c>
      <c r="G414" t="s">
        <v>182</v>
      </c>
      <c r="H414">
        <v>4135</v>
      </c>
      <c r="I414">
        <v>4209608</v>
      </c>
      <c r="J414">
        <v>4212604</v>
      </c>
      <c r="K414">
        <v>-1</v>
      </c>
      <c r="L414" t="s">
        <v>146</v>
      </c>
      <c r="M414" t="s">
        <v>2055</v>
      </c>
      <c r="N414" t="s">
        <v>1998</v>
      </c>
      <c r="O414" t="s">
        <v>2056</v>
      </c>
      <c r="P414" t="b">
        <v>1</v>
      </c>
      <c r="Q414">
        <v>0.95399999999999996</v>
      </c>
      <c r="R414">
        <v>2001</v>
      </c>
      <c r="S414">
        <v>0</v>
      </c>
      <c r="W414" t="s">
        <v>98</v>
      </c>
      <c r="X414" t="s">
        <v>98</v>
      </c>
      <c r="Y414" t="s">
        <v>98</v>
      </c>
      <c r="Z414" t="s">
        <v>98</v>
      </c>
      <c r="AA414" t="s">
        <v>2000</v>
      </c>
      <c r="AI414">
        <v>0</v>
      </c>
      <c r="AJ414" t="s">
        <v>2001</v>
      </c>
      <c r="AK414" t="s">
        <v>2002</v>
      </c>
      <c r="AL414" t="s">
        <v>2003</v>
      </c>
      <c r="AM414" t="s">
        <v>344</v>
      </c>
      <c r="AN414" t="s">
        <v>345</v>
      </c>
      <c r="AO414" t="s">
        <v>344</v>
      </c>
      <c r="AP414" t="s">
        <v>344</v>
      </c>
      <c r="AQ414">
        <v>0.67553517900000004</v>
      </c>
      <c r="AR414">
        <v>13.510703579999999</v>
      </c>
      <c r="AS414">
        <v>841.8418418</v>
      </c>
      <c r="AT414">
        <v>0</v>
      </c>
      <c r="AU414">
        <v>0</v>
      </c>
      <c r="AV414">
        <v>2.0901623819999999</v>
      </c>
      <c r="AW414">
        <v>0.16345567599999999</v>
      </c>
      <c r="AX414">
        <v>0.16345567599999999</v>
      </c>
      <c r="AY414">
        <v>0.25184618600000003</v>
      </c>
      <c r="AZ414">
        <v>0</v>
      </c>
      <c r="BA414">
        <v>0</v>
      </c>
      <c r="BB414">
        <v>0</v>
      </c>
      <c r="BC414">
        <v>0</v>
      </c>
      <c r="BD414">
        <v>1.2694493170000001</v>
      </c>
      <c r="BE414">
        <v>3.8188211189999999</v>
      </c>
      <c r="BF414">
        <v>1.052989521</v>
      </c>
      <c r="BG414">
        <v>2.3751353929999999</v>
      </c>
      <c r="BH414">
        <v>1.934416559</v>
      </c>
      <c r="BI414">
        <v>0.102009644</v>
      </c>
      <c r="BJ414">
        <v>0.214180396</v>
      </c>
      <c r="BK414">
        <v>0.29140628600000001</v>
      </c>
      <c r="BL414">
        <v>0</v>
      </c>
      <c r="BM414">
        <v>0.20968205200000001</v>
      </c>
      <c r="BN414">
        <v>0</v>
      </c>
      <c r="BO414">
        <v>0.19942321800000001</v>
      </c>
      <c r="BP414">
        <v>0.14672290599999999</v>
      </c>
      <c r="BQ414">
        <v>0.35378371600000003</v>
      </c>
      <c r="BR414">
        <v>0.28345252100000001</v>
      </c>
      <c r="BS414">
        <v>0.63219520699999998</v>
      </c>
      <c r="BT414">
        <v>0.143316847</v>
      </c>
      <c r="BU414">
        <v>3.6738174999999998E-2</v>
      </c>
      <c r="BV414">
        <v>0</v>
      </c>
      <c r="BW414">
        <v>0.44698070200000001</v>
      </c>
      <c r="BX414">
        <v>0</v>
      </c>
      <c r="BY414">
        <v>0</v>
      </c>
      <c r="BZ414">
        <v>0</v>
      </c>
      <c r="CA414">
        <v>0</v>
      </c>
      <c r="CB414">
        <v>0</v>
      </c>
      <c r="CC414">
        <v>0</v>
      </c>
      <c r="CD414">
        <v>0</v>
      </c>
      <c r="CE414">
        <v>0</v>
      </c>
      <c r="CF414">
        <v>0</v>
      </c>
      <c r="CG414">
        <v>0</v>
      </c>
      <c r="CH414">
        <v>0</v>
      </c>
      <c r="CI414">
        <v>0</v>
      </c>
      <c r="CJ414">
        <v>0</v>
      </c>
      <c r="CK414">
        <v>0</v>
      </c>
      <c r="CL414">
        <v>0</v>
      </c>
      <c r="CM414">
        <v>0</v>
      </c>
    </row>
    <row r="415" spans="1:91" x14ac:dyDescent="0.2">
      <c r="A415" t="s">
        <v>2302</v>
      </c>
      <c r="B415">
        <v>75705</v>
      </c>
      <c r="C415" t="s">
        <v>2057</v>
      </c>
      <c r="D415" t="s">
        <v>2058</v>
      </c>
      <c r="E415" t="s">
        <v>475</v>
      </c>
      <c r="F415" t="s">
        <v>476</v>
      </c>
      <c r="G415" t="s">
        <v>477</v>
      </c>
      <c r="H415">
        <v>5222</v>
      </c>
      <c r="I415">
        <v>6187899</v>
      </c>
      <c r="J415">
        <v>6190661</v>
      </c>
      <c r="K415">
        <v>-1</v>
      </c>
      <c r="L415" t="s">
        <v>146</v>
      </c>
      <c r="M415" t="s">
        <v>2059</v>
      </c>
      <c r="N415" t="s">
        <v>1998</v>
      </c>
      <c r="O415" t="s">
        <v>2060</v>
      </c>
      <c r="P415" t="b">
        <v>1</v>
      </c>
      <c r="Q415">
        <v>0.92900000000000005</v>
      </c>
      <c r="R415">
        <v>1790</v>
      </c>
      <c r="S415">
        <v>0</v>
      </c>
      <c r="W415" t="s">
        <v>98</v>
      </c>
      <c r="X415" t="s">
        <v>98</v>
      </c>
      <c r="Y415" t="s">
        <v>98</v>
      </c>
      <c r="Z415" t="s">
        <v>98</v>
      </c>
      <c r="AA415" t="s">
        <v>2000</v>
      </c>
      <c r="AI415">
        <v>0</v>
      </c>
      <c r="AJ415" t="s">
        <v>2001</v>
      </c>
      <c r="AK415" t="s">
        <v>2002</v>
      </c>
      <c r="AL415" t="s">
        <v>2003</v>
      </c>
      <c r="AM415" t="s">
        <v>344</v>
      </c>
      <c r="AN415" t="s">
        <v>345</v>
      </c>
      <c r="AO415" t="s">
        <v>344</v>
      </c>
      <c r="AP415" t="s">
        <v>344</v>
      </c>
      <c r="AQ415">
        <v>15.61764558</v>
      </c>
      <c r="AR415">
        <v>312.35291169999999</v>
      </c>
      <c r="AS415">
        <v>15527.32537</v>
      </c>
      <c r="AT415">
        <v>29.38321491</v>
      </c>
      <c r="AU415">
        <v>470.13143860000002</v>
      </c>
      <c r="AV415">
        <v>57.58630385</v>
      </c>
      <c r="AW415">
        <v>2.8624916090000001</v>
      </c>
      <c r="AX415">
        <v>2.8624916090000001</v>
      </c>
      <c r="AY415">
        <v>1.0071635720000001</v>
      </c>
      <c r="AZ415">
        <v>150.17161110000001</v>
      </c>
      <c r="BA415">
        <v>3.923321064</v>
      </c>
      <c r="BB415">
        <v>3.923321064</v>
      </c>
      <c r="BC415">
        <v>0</v>
      </c>
      <c r="BD415">
        <v>26.67304158</v>
      </c>
      <c r="BE415">
        <v>47.737609079999999</v>
      </c>
      <c r="BF415">
        <v>99.410282440000003</v>
      </c>
      <c r="BG415">
        <v>82.485600329999997</v>
      </c>
      <c r="BH415">
        <v>31.624985819999999</v>
      </c>
      <c r="BI415">
        <v>2.7662224310000001</v>
      </c>
      <c r="BJ415">
        <v>2.0742808240000001</v>
      </c>
      <c r="BK415">
        <v>6.4797557369999996</v>
      </c>
      <c r="BL415">
        <v>2.139298524</v>
      </c>
      <c r="BM415">
        <v>0.85290052800000005</v>
      </c>
      <c r="BN415">
        <v>0.42392391000000001</v>
      </c>
      <c r="BO415">
        <v>0.55623209299999998</v>
      </c>
      <c r="BP415">
        <v>1.432340548</v>
      </c>
      <c r="BQ415">
        <v>0.74491842500000005</v>
      </c>
      <c r="BR415">
        <v>1.9157015399999999</v>
      </c>
      <c r="BS415">
        <v>0.12793585299999999</v>
      </c>
      <c r="BT415">
        <v>1.228089996</v>
      </c>
      <c r="BU415">
        <v>0.64755520499999997</v>
      </c>
      <c r="BV415">
        <v>1.9186297050000001</v>
      </c>
      <c r="BW415">
        <v>1.113607102</v>
      </c>
      <c r="BX415">
        <v>122.1262054</v>
      </c>
      <c r="BY415">
        <v>126.4276471</v>
      </c>
      <c r="BZ415">
        <v>201.96098090000001</v>
      </c>
      <c r="CA415">
        <v>0</v>
      </c>
      <c r="CB415">
        <v>0</v>
      </c>
      <c r="CC415">
        <v>19.616605320000001</v>
      </c>
      <c r="CD415">
        <v>0</v>
      </c>
      <c r="CE415">
        <v>0</v>
      </c>
      <c r="CF415">
        <v>0</v>
      </c>
      <c r="CG415">
        <v>0</v>
      </c>
      <c r="CH415">
        <v>0</v>
      </c>
      <c r="CI415">
        <v>0</v>
      </c>
      <c r="CJ415">
        <v>0</v>
      </c>
      <c r="CK415">
        <v>0</v>
      </c>
      <c r="CL415">
        <v>0</v>
      </c>
      <c r="CM415">
        <v>0</v>
      </c>
    </row>
    <row r="416" spans="1:91" x14ac:dyDescent="0.2">
      <c r="A416" t="s">
        <v>2302</v>
      </c>
      <c r="B416">
        <v>81081</v>
      </c>
      <c r="C416" t="s">
        <v>2061</v>
      </c>
      <c r="D416" t="s">
        <v>2062</v>
      </c>
      <c r="E416" t="s">
        <v>191</v>
      </c>
      <c r="F416" t="s">
        <v>181</v>
      </c>
      <c r="G416" t="s">
        <v>283</v>
      </c>
      <c r="H416">
        <v>267</v>
      </c>
      <c r="I416">
        <v>299908</v>
      </c>
      <c r="J416">
        <v>303048</v>
      </c>
      <c r="K416">
        <v>-1</v>
      </c>
      <c r="L416" t="s">
        <v>146</v>
      </c>
      <c r="M416" t="s">
        <v>2055</v>
      </c>
      <c r="N416" t="s">
        <v>1998</v>
      </c>
      <c r="O416" t="s">
        <v>2056</v>
      </c>
      <c r="P416" t="b">
        <v>1</v>
      </c>
      <c r="Q416">
        <v>0.95499999999999996</v>
      </c>
      <c r="R416">
        <v>2050</v>
      </c>
      <c r="S416">
        <v>0</v>
      </c>
      <c r="W416" t="s">
        <v>98</v>
      </c>
      <c r="X416" t="s">
        <v>98</v>
      </c>
      <c r="Y416" t="s">
        <v>98</v>
      </c>
      <c r="Z416" t="s">
        <v>98</v>
      </c>
      <c r="AA416" t="s">
        <v>2000</v>
      </c>
      <c r="AI416">
        <v>0</v>
      </c>
      <c r="AJ416" t="s">
        <v>2001</v>
      </c>
      <c r="AK416" t="s">
        <v>2002</v>
      </c>
      <c r="AL416" t="s">
        <v>2003</v>
      </c>
      <c r="AM416" t="s">
        <v>344</v>
      </c>
      <c r="AN416" t="s">
        <v>345</v>
      </c>
      <c r="AO416" t="s">
        <v>344</v>
      </c>
      <c r="AP416" t="s">
        <v>344</v>
      </c>
      <c r="AQ416">
        <v>0.43890701900000001</v>
      </c>
      <c r="AR416">
        <v>8.7781403699999991</v>
      </c>
      <c r="AS416">
        <v>560.01273479999998</v>
      </c>
      <c r="AT416">
        <v>0</v>
      </c>
      <c r="AU416">
        <v>0</v>
      </c>
      <c r="AV416">
        <v>1.306399396</v>
      </c>
      <c r="AW416">
        <v>0.16788662600000001</v>
      </c>
      <c r="AX416">
        <v>0.16788662600000001</v>
      </c>
      <c r="AY416">
        <v>0.166722342</v>
      </c>
      <c r="AZ416">
        <v>0</v>
      </c>
      <c r="BA416">
        <v>0</v>
      </c>
      <c r="BB416">
        <v>0</v>
      </c>
      <c r="BC416">
        <v>0</v>
      </c>
      <c r="BD416">
        <v>0.46887138099999998</v>
      </c>
      <c r="BE416">
        <v>2.1733820490000002</v>
      </c>
      <c r="BF416">
        <v>2.3907815129999999</v>
      </c>
      <c r="BG416">
        <v>0.66424471200000001</v>
      </c>
      <c r="BH416">
        <v>0.83471732499999995</v>
      </c>
      <c r="BI416">
        <v>9.7332983999999997E-2</v>
      </c>
      <c r="BJ416">
        <v>0.29194462500000001</v>
      </c>
      <c r="BK416">
        <v>0</v>
      </c>
      <c r="BL416">
        <v>0</v>
      </c>
      <c r="BM416">
        <v>0.45015552199999997</v>
      </c>
      <c r="BN416">
        <v>0</v>
      </c>
      <c r="BO416">
        <v>0</v>
      </c>
      <c r="BP416">
        <v>0.13999635399999999</v>
      </c>
      <c r="BQ416">
        <v>7.9426918999999999E-2</v>
      </c>
      <c r="BR416">
        <v>0.35367527500000001</v>
      </c>
      <c r="BS416">
        <v>0</v>
      </c>
      <c r="BT416">
        <v>0.11623448</v>
      </c>
      <c r="BU416">
        <v>0.122688661</v>
      </c>
      <c r="BV416">
        <v>0.28814978200000002</v>
      </c>
      <c r="BW416">
        <v>0.30653878899999998</v>
      </c>
      <c r="BX416">
        <v>0</v>
      </c>
      <c r="BY416">
        <v>0</v>
      </c>
      <c r="BZ416">
        <v>0</v>
      </c>
      <c r="CA416">
        <v>0</v>
      </c>
      <c r="CB416">
        <v>0</v>
      </c>
      <c r="CC416">
        <v>0</v>
      </c>
      <c r="CD416">
        <v>0</v>
      </c>
      <c r="CE416">
        <v>0</v>
      </c>
      <c r="CF416">
        <v>0</v>
      </c>
      <c r="CG416">
        <v>0</v>
      </c>
      <c r="CH416">
        <v>0</v>
      </c>
      <c r="CI416">
        <v>0</v>
      </c>
      <c r="CJ416">
        <v>0</v>
      </c>
      <c r="CK416">
        <v>0</v>
      </c>
      <c r="CL416">
        <v>0</v>
      </c>
      <c r="CM416">
        <v>0</v>
      </c>
    </row>
    <row r="417" spans="1:91" x14ac:dyDescent="0.2">
      <c r="A417" t="s">
        <v>2302</v>
      </c>
      <c r="B417">
        <v>92618</v>
      </c>
      <c r="C417" t="s">
        <v>2063</v>
      </c>
      <c r="D417" t="s">
        <v>2064</v>
      </c>
      <c r="E417" t="s">
        <v>197</v>
      </c>
      <c r="F417" t="s">
        <v>198</v>
      </c>
      <c r="G417" t="s">
        <v>199</v>
      </c>
      <c r="H417">
        <v>5415</v>
      </c>
      <c r="I417">
        <v>5632578</v>
      </c>
      <c r="J417">
        <v>5635544</v>
      </c>
      <c r="K417">
        <v>-1</v>
      </c>
      <c r="L417" t="s">
        <v>146</v>
      </c>
      <c r="M417" t="s">
        <v>2065</v>
      </c>
      <c r="N417" t="s">
        <v>1998</v>
      </c>
      <c r="O417" t="s">
        <v>2066</v>
      </c>
      <c r="P417" t="b">
        <v>1</v>
      </c>
      <c r="Q417">
        <v>0.83</v>
      </c>
      <c r="R417">
        <v>1691</v>
      </c>
      <c r="S417">
        <v>0</v>
      </c>
      <c r="W417" t="s">
        <v>98</v>
      </c>
      <c r="X417" t="s">
        <v>98</v>
      </c>
      <c r="Y417" t="s">
        <v>98</v>
      </c>
      <c r="Z417" t="s">
        <v>98</v>
      </c>
      <c r="AA417" t="s">
        <v>2000</v>
      </c>
      <c r="AI417">
        <v>0</v>
      </c>
      <c r="AJ417" t="s">
        <v>2001</v>
      </c>
      <c r="AK417" t="s">
        <v>2002</v>
      </c>
      <c r="AL417" t="s">
        <v>2003</v>
      </c>
      <c r="AM417" t="s">
        <v>344</v>
      </c>
      <c r="AN417" t="s">
        <v>345</v>
      </c>
      <c r="AO417" t="s">
        <v>344</v>
      </c>
      <c r="AP417" t="s">
        <v>344</v>
      </c>
      <c r="AQ417">
        <v>2.2686702510000001</v>
      </c>
      <c r="AR417">
        <v>45.373405009999999</v>
      </c>
      <c r="AS417">
        <v>1782.9457359999999</v>
      </c>
      <c r="AT417">
        <v>0</v>
      </c>
      <c r="AU417">
        <v>0</v>
      </c>
      <c r="AV417">
        <v>5.4428514970000004</v>
      </c>
      <c r="AW417">
        <v>1.8598396260000001</v>
      </c>
      <c r="AX417">
        <v>1.8598396260000001</v>
      </c>
      <c r="AY417">
        <v>0.59842014200000004</v>
      </c>
      <c r="AZ417">
        <v>0</v>
      </c>
      <c r="BA417">
        <v>0</v>
      </c>
      <c r="BB417">
        <v>0</v>
      </c>
      <c r="BC417">
        <v>0</v>
      </c>
      <c r="BD417">
        <v>5.5738033570000001</v>
      </c>
      <c r="BE417">
        <v>6.6252524680000002</v>
      </c>
      <c r="BF417">
        <v>7.996683429</v>
      </c>
      <c r="BG417">
        <v>5.4187719000000003</v>
      </c>
      <c r="BH417">
        <v>1.599746332</v>
      </c>
      <c r="BI417">
        <v>2.9881915029999999</v>
      </c>
      <c r="BJ417">
        <v>2.0089273460000001</v>
      </c>
      <c r="BK417">
        <v>1.3245874200000001</v>
      </c>
      <c r="BL417">
        <v>1.0977473929999999</v>
      </c>
      <c r="BM417">
        <v>1.879744469</v>
      </c>
      <c r="BN417">
        <v>0.53576805500000002</v>
      </c>
      <c r="BO417">
        <v>1.678663588</v>
      </c>
      <c r="BP417">
        <v>1.556167764</v>
      </c>
      <c r="BQ417">
        <v>0.819827953</v>
      </c>
      <c r="BR417">
        <v>1.2774213240000001</v>
      </c>
      <c r="BS417">
        <v>0.123905032</v>
      </c>
      <c r="BT417">
        <v>0.34019999499999998</v>
      </c>
      <c r="BU417">
        <v>0.33398678399999998</v>
      </c>
      <c r="BV417">
        <v>0</v>
      </c>
      <c r="BW417">
        <v>2.1940089</v>
      </c>
      <c r="BX417">
        <v>0</v>
      </c>
      <c r="BY417">
        <v>0</v>
      </c>
      <c r="BZ417">
        <v>0</v>
      </c>
      <c r="CA417">
        <v>0</v>
      </c>
      <c r="CB417">
        <v>0</v>
      </c>
      <c r="CC417">
        <v>0</v>
      </c>
      <c r="CD417">
        <v>0</v>
      </c>
      <c r="CE417">
        <v>0</v>
      </c>
      <c r="CF417">
        <v>0</v>
      </c>
      <c r="CG417">
        <v>0</v>
      </c>
      <c r="CH417">
        <v>0</v>
      </c>
      <c r="CI417">
        <v>0</v>
      </c>
      <c r="CJ417">
        <v>0</v>
      </c>
      <c r="CK417">
        <v>0</v>
      </c>
      <c r="CL417">
        <v>0</v>
      </c>
      <c r="CM417">
        <v>0</v>
      </c>
    </row>
    <row r="418" spans="1:91" x14ac:dyDescent="0.2">
      <c r="A418" t="s">
        <v>2302</v>
      </c>
      <c r="B418">
        <v>93300</v>
      </c>
      <c r="C418" t="s">
        <v>2067</v>
      </c>
      <c r="D418" t="s">
        <v>2068</v>
      </c>
      <c r="E418" t="s">
        <v>212</v>
      </c>
      <c r="F418" t="s">
        <v>213</v>
      </c>
      <c r="G418" t="s">
        <v>214</v>
      </c>
      <c r="H418">
        <v>654</v>
      </c>
      <c r="I418">
        <v>617156</v>
      </c>
      <c r="J418">
        <v>620155</v>
      </c>
      <c r="K418">
        <v>-1</v>
      </c>
      <c r="L418" t="s">
        <v>146</v>
      </c>
      <c r="M418" t="s">
        <v>2069</v>
      </c>
      <c r="N418" t="s">
        <v>1998</v>
      </c>
      <c r="O418" t="s">
        <v>2070</v>
      </c>
      <c r="P418" t="b">
        <v>1</v>
      </c>
      <c r="Q418">
        <v>0.85499999999999998</v>
      </c>
      <c r="R418">
        <v>1776</v>
      </c>
      <c r="S418">
        <v>0</v>
      </c>
      <c r="W418" t="s">
        <v>98</v>
      </c>
      <c r="X418" t="s">
        <v>98</v>
      </c>
      <c r="Y418" t="s">
        <v>98</v>
      </c>
      <c r="Z418" t="s">
        <v>98</v>
      </c>
      <c r="AA418" t="s">
        <v>2000</v>
      </c>
      <c r="AI418">
        <v>0</v>
      </c>
      <c r="AJ418" t="s">
        <v>2001</v>
      </c>
      <c r="AK418" t="s">
        <v>2002</v>
      </c>
      <c r="AL418" t="s">
        <v>2003</v>
      </c>
      <c r="AM418" t="s">
        <v>344</v>
      </c>
      <c r="AN418" t="s">
        <v>345</v>
      </c>
      <c r="AO418" t="s">
        <v>344</v>
      </c>
      <c r="AP418" t="s">
        <v>344</v>
      </c>
      <c r="AQ418">
        <v>0.61389444199999998</v>
      </c>
      <c r="AR418">
        <v>12.27788885</v>
      </c>
      <c r="AS418">
        <v>368.66666670000001</v>
      </c>
      <c r="AT418">
        <v>2.0590016840000001</v>
      </c>
      <c r="AU418">
        <v>32.944026950000001</v>
      </c>
      <c r="AV418">
        <v>0.47579934000000002</v>
      </c>
      <c r="AW418">
        <v>0.95643872299999999</v>
      </c>
      <c r="AX418">
        <v>0.95643872299999999</v>
      </c>
      <c r="AY418">
        <v>0.28047899399999998</v>
      </c>
      <c r="AZ418">
        <v>6.2002021120000004</v>
      </c>
      <c r="BA418">
        <v>0</v>
      </c>
      <c r="BB418">
        <v>0</v>
      </c>
      <c r="BC418">
        <v>0</v>
      </c>
      <c r="BD418">
        <v>0</v>
      </c>
      <c r="BE418">
        <v>0</v>
      </c>
      <c r="BF418">
        <v>0.30713475400000001</v>
      </c>
      <c r="BG418">
        <v>0</v>
      </c>
      <c r="BH418">
        <v>2.0718619459999998</v>
      </c>
      <c r="BI418">
        <v>0</v>
      </c>
      <c r="BJ418">
        <v>0</v>
      </c>
      <c r="BK418">
        <v>1.4555743990000001</v>
      </c>
      <c r="BL418">
        <v>5.3613440999999998E-2</v>
      </c>
      <c r="BM418">
        <v>3.273005774</v>
      </c>
      <c r="BN418">
        <v>0</v>
      </c>
      <c r="BO418">
        <v>3.7947388999999998E-2</v>
      </c>
      <c r="BP418">
        <v>1.5634792829999999</v>
      </c>
      <c r="BQ418">
        <v>0</v>
      </c>
      <c r="BR418">
        <v>2.1128768939999998</v>
      </c>
      <c r="BS418">
        <v>0</v>
      </c>
      <c r="BT418">
        <v>0</v>
      </c>
      <c r="BU418">
        <v>0</v>
      </c>
      <c r="BV418">
        <v>0</v>
      </c>
      <c r="BW418">
        <v>1.4023949680000001</v>
      </c>
      <c r="BX418">
        <v>0</v>
      </c>
      <c r="BY418">
        <v>0</v>
      </c>
      <c r="BZ418">
        <v>18.600606339999999</v>
      </c>
      <c r="CA418">
        <v>0</v>
      </c>
      <c r="CB418">
        <v>0</v>
      </c>
      <c r="CC418">
        <v>0</v>
      </c>
      <c r="CD418">
        <v>0</v>
      </c>
      <c r="CE418">
        <v>0</v>
      </c>
      <c r="CF418">
        <v>0</v>
      </c>
      <c r="CG418">
        <v>0</v>
      </c>
      <c r="CH418">
        <v>0</v>
      </c>
      <c r="CI418">
        <v>0</v>
      </c>
      <c r="CJ418">
        <v>14.34342062</v>
      </c>
      <c r="CK418">
        <v>0</v>
      </c>
      <c r="CL418">
        <v>0</v>
      </c>
      <c r="CM418">
        <v>0</v>
      </c>
    </row>
    <row r="419" spans="1:91" x14ac:dyDescent="0.2">
      <c r="A419" t="s">
        <v>2302</v>
      </c>
      <c r="B419">
        <v>98585</v>
      </c>
      <c r="C419" t="s">
        <v>2071</v>
      </c>
      <c r="D419" t="s">
        <v>2072</v>
      </c>
      <c r="E419" t="s">
        <v>299</v>
      </c>
      <c r="F419" t="s">
        <v>300</v>
      </c>
      <c r="G419" t="s">
        <v>301</v>
      </c>
      <c r="H419">
        <v>3118</v>
      </c>
      <c r="I419">
        <v>3689818</v>
      </c>
      <c r="J419">
        <v>3692604</v>
      </c>
      <c r="K419">
        <v>1</v>
      </c>
      <c r="L419" t="s">
        <v>146</v>
      </c>
      <c r="M419" t="s">
        <v>2073</v>
      </c>
      <c r="N419" t="s">
        <v>1998</v>
      </c>
      <c r="O419" t="s">
        <v>2074</v>
      </c>
      <c r="P419" t="b">
        <v>1</v>
      </c>
      <c r="Q419">
        <v>0.71</v>
      </c>
      <c r="R419">
        <v>1319</v>
      </c>
      <c r="S419">
        <v>0</v>
      </c>
      <c r="W419" t="s">
        <v>98</v>
      </c>
      <c r="X419" t="s">
        <v>98</v>
      </c>
      <c r="Y419" t="s">
        <v>98</v>
      </c>
      <c r="Z419" t="s">
        <v>98</v>
      </c>
      <c r="AA419" t="s">
        <v>2000</v>
      </c>
      <c r="AI419">
        <v>0</v>
      </c>
      <c r="AJ419" t="s">
        <v>2001</v>
      </c>
      <c r="AK419" t="s">
        <v>2002</v>
      </c>
      <c r="AL419" t="s">
        <v>2003</v>
      </c>
      <c r="AM419" t="s">
        <v>344</v>
      </c>
      <c r="AN419" t="s">
        <v>345</v>
      </c>
      <c r="AO419" t="s">
        <v>344</v>
      </c>
      <c r="AP419" t="s">
        <v>344</v>
      </c>
      <c r="AQ419">
        <v>3.6203298230000001</v>
      </c>
      <c r="AR419">
        <v>72.406596449999995</v>
      </c>
      <c r="AS419">
        <v>2191.6038749999998</v>
      </c>
      <c r="AT419">
        <v>0</v>
      </c>
      <c r="AU419">
        <v>0</v>
      </c>
      <c r="AV419">
        <v>4.5009893869999997</v>
      </c>
      <c r="AW419">
        <v>9.3439859100000007</v>
      </c>
      <c r="AX419">
        <v>9.3439859100000007</v>
      </c>
      <c r="AY419">
        <v>4.2472137E-2</v>
      </c>
      <c r="AZ419">
        <v>0</v>
      </c>
      <c r="BA419">
        <v>0</v>
      </c>
      <c r="BB419">
        <v>0</v>
      </c>
      <c r="BC419">
        <v>0</v>
      </c>
      <c r="BD419">
        <v>2.465990922</v>
      </c>
      <c r="BE419">
        <v>3.8683566200000001</v>
      </c>
      <c r="BF419">
        <v>6.2732852039999996</v>
      </c>
      <c r="BG419">
        <v>3.8311521919999998</v>
      </c>
      <c r="BH419">
        <v>6.0661619949999999</v>
      </c>
      <c r="BI419">
        <v>2.7424014E-2</v>
      </c>
      <c r="BJ419">
        <v>0.83901868300000004</v>
      </c>
      <c r="BK419">
        <v>20.21195882</v>
      </c>
      <c r="BL419">
        <v>22.14656385</v>
      </c>
      <c r="BM419">
        <v>3.4949641850000002</v>
      </c>
      <c r="BN419">
        <v>0</v>
      </c>
      <c r="BO419">
        <v>0</v>
      </c>
      <c r="BP419">
        <v>0.78889226499999998</v>
      </c>
      <c r="BQ419">
        <v>0.98467150299999995</v>
      </c>
      <c r="BR419">
        <v>1.195795519</v>
      </c>
      <c r="BS419">
        <v>0</v>
      </c>
      <c r="BT419">
        <v>6.1646299000000002E-2</v>
      </c>
      <c r="BU419">
        <v>5.9259584999999997E-2</v>
      </c>
      <c r="BV419">
        <v>4.6392867999999997E-2</v>
      </c>
      <c r="BW419">
        <v>4.5061933999999998E-2</v>
      </c>
      <c r="BX419">
        <v>0</v>
      </c>
      <c r="BY419">
        <v>0</v>
      </c>
      <c r="BZ419">
        <v>0</v>
      </c>
      <c r="CA419">
        <v>0</v>
      </c>
      <c r="CB419">
        <v>0</v>
      </c>
      <c r="CC419">
        <v>0</v>
      </c>
      <c r="CD419">
        <v>0</v>
      </c>
      <c r="CE419">
        <v>0</v>
      </c>
      <c r="CF419">
        <v>0</v>
      </c>
      <c r="CG419">
        <v>0</v>
      </c>
      <c r="CH419">
        <v>0</v>
      </c>
      <c r="CI419">
        <v>0</v>
      </c>
      <c r="CJ419">
        <v>0</v>
      </c>
      <c r="CK419">
        <v>0</v>
      </c>
      <c r="CL419">
        <v>0</v>
      </c>
      <c r="CM419">
        <v>0</v>
      </c>
    </row>
    <row r="420" spans="1:91" x14ac:dyDescent="0.2">
      <c r="A420" t="s">
        <v>2302</v>
      </c>
      <c r="B420">
        <v>99505</v>
      </c>
      <c r="C420" t="s">
        <v>2075</v>
      </c>
      <c r="D420" t="s">
        <v>2076</v>
      </c>
      <c r="E420" t="s">
        <v>219</v>
      </c>
      <c r="F420" t="s">
        <v>220</v>
      </c>
      <c r="G420" t="s">
        <v>221</v>
      </c>
      <c r="H420">
        <v>132</v>
      </c>
      <c r="I420">
        <v>127402</v>
      </c>
      <c r="J420">
        <v>130203</v>
      </c>
      <c r="K420">
        <v>1</v>
      </c>
      <c r="L420" t="s">
        <v>146</v>
      </c>
      <c r="M420" t="s">
        <v>2077</v>
      </c>
      <c r="N420" t="s">
        <v>1998</v>
      </c>
      <c r="O420" t="s">
        <v>2078</v>
      </c>
      <c r="P420" t="b">
        <v>1</v>
      </c>
      <c r="Q420">
        <v>0.83399999999999996</v>
      </c>
      <c r="R420">
        <v>1543</v>
      </c>
      <c r="S420">
        <v>0</v>
      </c>
      <c r="W420" t="s">
        <v>98</v>
      </c>
      <c r="X420" t="s">
        <v>98</v>
      </c>
      <c r="Y420" t="s">
        <v>98</v>
      </c>
      <c r="Z420" t="s">
        <v>98</v>
      </c>
      <c r="AA420" t="s">
        <v>2079</v>
      </c>
      <c r="AI420">
        <v>0</v>
      </c>
      <c r="AJ420" t="s">
        <v>2001</v>
      </c>
      <c r="AK420" t="s">
        <v>2002</v>
      </c>
      <c r="AL420" t="s">
        <v>2003</v>
      </c>
      <c r="AM420" t="s">
        <v>344</v>
      </c>
      <c r="AN420" t="s">
        <v>345</v>
      </c>
      <c r="AO420" t="s">
        <v>344</v>
      </c>
      <c r="AP420" t="s">
        <v>344</v>
      </c>
      <c r="AQ420">
        <v>0.15269181900000001</v>
      </c>
      <c r="AR420">
        <v>3.053836381</v>
      </c>
      <c r="AS420">
        <v>91.363311920000001</v>
      </c>
      <c r="AT420">
        <v>0</v>
      </c>
      <c r="AU420">
        <v>0</v>
      </c>
      <c r="AV420">
        <v>0.181862362</v>
      </c>
      <c r="AW420">
        <v>0.34268034000000003</v>
      </c>
      <c r="AX420">
        <v>0.34268034000000003</v>
      </c>
      <c r="AY420">
        <v>0</v>
      </c>
      <c r="AZ420">
        <v>0</v>
      </c>
      <c r="BA420">
        <v>0</v>
      </c>
      <c r="BB420">
        <v>0</v>
      </c>
      <c r="BC420">
        <v>0</v>
      </c>
      <c r="BD420">
        <v>0</v>
      </c>
      <c r="BE420">
        <v>0</v>
      </c>
      <c r="BF420">
        <v>0.312396163</v>
      </c>
      <c r="BG420">
        <v>0</v>
      </c>
      <c r="BH420">
        <v>0.59691564699999999</v>
      </c>
      <c r="BI420">
        <v>0</v>
      </c>
      <c r="BJ420">
        <v>0</v>
      </c>
      <c r="BK420">
        <v>0.31168616700000001</v>
      </c>
      <c r="BL420">
        <v>0</v>
      </c>
      <c r="BM420">
        <v>1.4017155349999999</v>
      </c>
      <c r="BN420">
        <v>0</v>
      </c>
      <c r="BO420">
        <v>0</v>
      </c>
      <c r="BP420">
        <v>0.104622543</v>
      </c>
      <c r="BQ420">
        <v>0</v>
      </c>
      <c r="BR420">
        <v>0.32650032600000001</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row>
    <row r="421" spans="1:91" x14ac:dyDescent="0.2">
      <c r="A421" t="s">
        <v>2302</v>
      </c>
      <c r="B421">
        <v>102408</v>
      </c>
      <c r="C421" t="s">
        <v>2080</v>
      </c>
      <c r="D421" t="s">
        <v>2081</v>
      </c>
      <c r="E421" t="s">
        <v>308</v>
      </c>
      <c r="F421" t="s">
        <v>309</v>
      </c>
      <c r="G421" t="s">
        <v>2082</v>
      </c>
      <c r="H421">
        <v>13</v>
      </c>
      <c r="I421">
        <v>11704</v>
      </c>
      <c r="J421">
        <v>15582</v>
      </c>
      <c r="K421">
        <v>-1</v>
      </c>
      <c r="L421" t="s">
        <v>146</v>
      </c>
      <c r="M421" t="s">
        <v>2083</v>
      </c>
      <c r="N421" t="s">
        <v>1998</v>
      </c>
      <c r="O421" t="s">
        <v>2084</v>
      </c>
      <c r="P421" t="b">
        <v>1</v>
      </c>
      <c r="Q421">
        <v>0.83699999999999997</v>
      </c>
      <c r="R421">
        <v>2220</v>
      </c>
      <c r="S421">
        <v>0</v>
      </c>
      <c r="W421" t="s">
        <v>98</v>
      </c>
      <c r="X421" t="s">
        <v>98</v>
      </c>
      <c r="Y421" t="s">
        <v>98</v>
      </c>
      <c r="Z421" t="s">
        <v>98</v>
      </c>
      <c r="AA421" t="s">
        <v>2085</v>
      </c>
      <c r="AI421">
        <v>0</v>
      </c>
      <c r="AJ421" t="s">
        <v>2014</v>
      </c>
      <c r="AK421" t="s">
        <v>2086</v>
      </c>
      <c r="AL421" t="s">
        <v>2087</v>
      </c>
      <c r="AM421" t="s">
        <v>344</v>
      </c>
      <c r="AN421" t="s">
        <v>345</v>
      </c>
      <c r="AO421" t="s">
        <v>344</v>
      </c>
      <c r="AP421" t="s">
        <v>344</v>
      </c>
      <c r="AQ421">
        <v>2.6652020360000002</v>
      </c>
      <c r="AR421">
        <v>53.304040729999997</v>
      </c>
      <c r="AS421">
        <v>1876.5145660000001</v>
      </c>
      <c r="AT421">
        <v>0</v>
      </c>
      <c r="AU421">
        <v>0</v>
      </c>
      <c r="AV421">
        <v>0.44212107499999997</v>
      </c>
      <c r="AW421">
        <v>1.2521504649999999</v>
      </c>
      <c r="AX421">
        <v>1.2521504649999999</v>
      </c>
      <c r="AY421">
        <v>6.4088661870000001</v>
      </c>
      <c r="AZ421">
        <v>0</v>
      </c>
      <c r="BA421">
        <v>0</v>
      </c>
      <c r="BB421">
        <v>0</v>
      </c>
      <c r="BC421">
        <v>0</v>
      </c>
      <c r="BD421">
        <v>6.3277691999999996E-2</v>
      </c>
      <c r="BE421">
        <v>0.31997904900000002</v>
      </c>
      <c r="BF421">
        <v>0.61759501900000002</v>
      </c>
      <c r="BG421">
        <v>1.075737376</v>
      </c>
      <c r="BH421">
        <v>0.13401624100000001</v>
      </c>
      <c r="BI421">
        <v>7.8814876000000006E-2</v>
      </c>
      <c r="BJ421">
        <v>1.063802862</v>
      </c>
      <c r="BK421">
        <v>2.2514685210000001</v>
      </c>
      <c r="BL421">
        <v>5.1830472000000002E-2</v>
      </c>
      <c r="BM421">
        <v>2.8148355920000001</v>
      </c>
      <c r="BN421">
        <v>0.99215337299999995</v>
      </c>
      <c r="BO421">
        <v>2.1350909379999998</v>
      </c>
      <c r="BP421">
        <v>4.0621138559999999</v>
      </c>
      <c r="BQ421">
        <v>0.93257522900000001</v>
      </c>
      <c r="BR421">
        <v>4.6664187000000004</v>
      </c>
      <c r="BS421">
        <v>2.1907248579999998</v>
      </c>
      <c r="BT421">
        <v>3.6042524340000002</v>
      </c>
      <c r="BU421">
        <v>2.7462211820000002</v>
      </c>
      <c r="BV421">
        <v>6.6998405989999998</v>
      </c>
      <c r="BW421">
        <v>16.803291860000002</v>
      </c>
      <c r="BX421">
        <v>0</v>
      </c>
      <c r="BY421">
        <v>0</v>
      </c>
      <c r="BZ421">
        <v>0</v>
      </c>
      <c r="CA421">
        <v>0</v>
      </c>
      <c r="CB421">
        <v>0</v>
      </c>
      <c r="CC421">
        <v>0</v>
      </c>
      <c r="CD421">
        <v>0</v>
      </c>
      <c r="CE421">
        <v>0</v>
      </c>
      <c r="CF421">
        <v>0</v>
      </c>
      <c r="CG421">
        <v>0</v>
      </c>
      <c r="CH421">
        <v>0</v>
      </c>
      <c r="CI421">
        <v>0</v>
      </c>
      <c r="CJ421">
        <v>0</v>
      </c>
      <c r="CK421">
        <v>0</v>
      </c>
      <c r="CL421">
        <v>0</v>
      </c>
      <c r="CM421">
        <v>0</v>
      </c>
    </row>
    <row r="422" spans="1:91" x14ac:dyDescent="0.2">
      <c r="A422" t="s">
        <v>2302</v>
      </c>
      <c r="B422">
        <v>108173</v>
      </c>
      <c r="C422" t="s">
        <v>2088</v>
      </c>
      <c r="D422" t="s">
        <v>2089</v>
      </c>
      <c r="E422" t="s">
        <v>528</v>
      </c>
      <c r="F422" t="s">
        <v>529</v>
      </c>
      <c r="G422" t="s">
        <v>1548</v>
      </c>
      <c r="H422">
        <v>386</v>
      </c>
      <c r="I422">
        <v>440632</v>
      </c>
      <c r="J422">
        <v>443334</v>
      </c>
      <c r="K422">
        <v>1</v>
      </c>
      <c r="L422" t="s">
        <v>146</v>
      </c>
      <c r="M422" t="s">
        <v>2090</v>
      </c>
      <c r="N422" t="s">
        <v>1998</v>
      </c>
      <c r="O422" t="s">
        <v>2091</v>
      </c>
      <c r="P422" t="b">
        <v>1</v>
      </c>
      <c r="Q422">
        <v>0.74099999999999999</v>
      </c>
      <c r="R422">
        <v>1357</v>
      </c>
      <c r="S422">
        <v>0</v>
      </c>
      <c r="W422" t="s">
        <v>98</v>
      </c>
      <c r="X422" t="s">
        <v>98</v>
      </c>
      <c r="Y422" t="s">
        <v>98</v>
      </c>
      <c r="Z422" t="s">
        <v>98</v>
      </c>
      <c r="AA422" t="s">
        <v>2000</v>
      </c>
      <c r="AI422">
        <v>0</v>
      </c>
      <c r="AJ422" t="s">
        <v>2001</v>
      </c>
      <c r="AK422" t="s">
        <v>2002</v>
      </c>
      <c r="AL422" t="s">
        <v>2003</v>
      </c>
      <c r="AM422" t="s">
        <v>344</v>
      </c>
      <c r="AN422" t="s">
        <v>345</v>
      </c>
      <c r="AO422" t="s">
        <v>344</v>
      </c>
      <c r="AP422" t="s">
        <v>344</v>
      </c>
      <c r="AQ422">
        <v>9.2262399999999994E-2</v>
      </c>
      <c r="AR422">
        <v>1.845248008</v>
      </c>
      <c r="AS422">
        <v>157.972623</v>
      </c>
      <c r="AT422">
        <v>0</v>
      </c>
      <c r="AU422">
        <v>0</v>
      </c>
      <c r="AV422">
        <v>0.36904960199999998</v>
      </c>
      <c r="AW422">
        <v>0</v>
      </c>
      <c r="AX422">
        <v>0</v>
      </c>
      <c r="AY422">
        <v>0</v>
      </c>
      <c r="AZ422">
        <v>0</v>
      </c>
      <c r="BA422">
        <v>0</v>
      </c>
      <c r="BB422">
        <v>0</v>
      </c>
      <c r="BC422">
        <v>0</v>
      </c>
      <c r="BD422">
        <v>1.135100665</v>
      </c>
      <c r="BE422">
        <v>0.71014734300000004</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row>
    <row r="423" spans="1:91" x14ac:dyDescent="0.2">
      <c r="A423" t="s">
        <v>2302</v>
      </c>
      <c r="B423">
        <v>111302</v>
      </c>
      <c r="C423" t="s">
        <v>2092</v>
      </c>
      <c r="D423" t="s">
        <v>2093</v>
      </c>
      <c r="E423" t="s">
        <v>226</v>
      </c>
      <c r="F423" t="s">
        <v>227</v>
      </c>
      <c r="G423" t="s">
        <v>1055</v>
      </c>
      <c r="H423">
        <v>66</v>
      </c>
      <c r="I423">
        <v>56335</v>
      </c>
      <c r="J423">
        <v>59289</v>
      </c>
      <c r="K423">
        <v>1</v>
      </c>
      <c r="L423" t="s">
        <v>146</v>
      </c>
      <c r="M423" t="s">
        <v>2094</v>
      </c>
      <c r="N423" t="s">
        <v>1998</v>
      </c>
      <c r="O423" t="s">
        <v>2095</v>
      </c>
      <c r="P423" t="b">
        <v>1</v>
      </c>
      <c r="Q423">
        <v>0.83</v>
      </c>
      <c r="R423">
        <v>1683</v>
      </c>
      <c r="S423">
        <v>0</v>
      </c>
      <c r="W423" t="s">
        <v>98</v>
      </c>
      <c r="X423" t="s">
        <v>98</v>
      </c>
      <c r="Y423" t="s">
        <v>98</v>
      </c>
      <c r="Z423" t="s">
        <v>98</v>
      </c>
      <c r="AA423" t="s">
        <v>2000</v>
      </c>
      <c r="AI423">
        <v>0</v>
      </c>
      <c r="AJ423" t="s">
        <v>2001</v>
      </c>
      <c r="AK423" t="s">
        <v>2002</v>
      </c>
      <c r="AL423" t="s">
        <v>2003</v>
      </c>
      <c r="AM423" t="s">
        <v>344</v>
      </c>
      <c r="AN423" t="s">
        <v>345</v>
      </c>
      <c r="AO423" t="s">
        <v>344</v>
      </c>
      <c r="AP423" t="s">
        <v>344</v>
      </c>
      <c r="AQ423">
        <v>0.28740089800000002</v>
      </c>
      <c r="AR423">
        <v>5.7480179570000001</v>
      </c>
      <c r="AS423">
        <v>160.7445008</v>
      </c>
      <c r="AT423">
        <v>1.5849097590000001</v>
      </c>
      <c r="AU423">
        <v>25.358556149999998</v>
      </c>
      <c r="AV423">
        <v>6.9063452999999997E-2</v>
      </c>
      <c r="AW423">
        <v>0.34386681000000002</v>
      </c>
      <c r="AX423">
        <v>0.34386681000000002</v>
      </c>
      <c r="AY423">
        <v>0.15323303499999999</v>
      </c>
      <c r="AZ423">
        <v>0</v>
      </c>
      <c r="BA423">
        <v>0</v>
      </c>
      <c r="BB423">
        <v>0</v>
      </c>
      <c r="BC423">
        <v>0</v>
      </c>
      <c r="BD423">
        <v>0</v>
      </c>
      <c r="BE423">
        <v>7.8145750999999999E-2</v>
      </c>
      <c r="BF423">
        <v>0</v>
      </c>
      <c r="BG423">
        <v>4.1532648999999998E-2</v>
      </c>
      <c r="BH423">
        <v>0.22563886399999999</v>
      </c>
      <c r="BI423">
        <v>0.69835180900000005</v>
      </c>
      <c r="BJ423">
        <v>0.18619250100000001</v>
      </c>
      <c r="BK423">
        <v>0.29554810100000001</v>
      </c>
      <c r="BL423">
        <v>0.32657933300000003</v>
      </c>
      <c r="BM423">
        <v>0.212662304</v>
      </c>
      <c r="BN423">
        <v>1.019261867</v>
      </c>
      <c r="BO423">
        <v>0.26004556200000001</v>
      </c>
      <c r="BP423">
        <v>0.49602769099999999</v>
      </c>
      <c r="BQ423">
        <v>0.16885275999999999</v>
      </c>
      <c r="BR423">
        <v>0.97301358900000001</v>
      </c>
      <c r="BS423">
        <v>0.48327800799999998</v>
      </c>
      <c r="BT423">
        <v>0.11628307</v>
      </c>
      <c r="BU423">
        <v>7.4520683000000004E-2</v>
      </c>
      <c r="BV423">
        <v>0</v>
      </c>
      <c r="BW423">
        <v>9.2083413000000003E-2</v>
      </c>
      <c r="BX423">
        <v>0</v>
      </c>
      <c r="BY423">
        <v>0</v>
      </c>
      <c r="BZ423">
        <v>0</v>
      </c>
      <c r="CA423">
        <v>0</v>
      </c>
      <c r="CB423">
        <v>0</v>
      </c>
      <c r="CC423">
        <v>0</v>
      </c>
      <c r="CD423">
        <v>0</v>
      </c>
      <c r="CE423">
        <v>0</v>
      </c>
      <c r="CF423">
        <v>13.86151415</v>
      </c>
      <c r="CG423">
        <v>11.497042</v>
      </c>
      <c r="CH423">
        <v>0</v>
      </c>
      <c r="CI423">
        <v>0</v>
      </c>
      <c r="CJ423">
        <v>0</v>
      </c>
      <c r="CK423">
        <v>0</v>
      </c>
      <c r="CL423">
        <v>0</v>
      </c>
      <c r="CM423">
        <v>0</v>
      </c>
    </row>
    <row r="424" spans="1:91" x14ac:dyDescent="0.2">
      <c r="A424" t="s">
        <v>2302</v>
      </c>
      <c r="B424">
        <v>113292</v>
      </c>
      <c r="C424" t="s">
        <v>2096</v>
      </c>
      <c r="D424" t="s">
        <v>2097</v>
      </c>
      <c r="E424" t="s">
        <v>322</v>
      </c>
      <c r="F424" t="s">
        <v>323</v>
      </c>
      <c r="G424" t="s">
        <v>2098</v>
      </c>
      <c r="H424">
        <v>5</v>
      </c>
      <c r="I424">
        <v>5291</v>
      </c>
      <c r="J424">
        <v>5740</v>
      </c>
      <c r="K424">
        <v>1</v>
      </c>
      <c r="L424" t="s">
        <v>95</v>
      </c>
      <c r="M424" t="s">
        <v>2099</v>
      </c>
      <c r="N424" t="s">
        <v>1998</v>
      </c>
      <c r="O424" t="s">
        <v>2100</v>
      </c>
      <c r="P424" t="b">
        <v>0</v>
      </c>
      <c r="Q424">
        <v>0.55200000000000005</v>
      </c>
      <c r="R424">
        <v>159</v>
      </c>
      <c r="S424" s="1">
        <v>2.5299999999999999E-42</v>
      </c>
      <c r="W424" t="s">
        <v>98</v>
      </c>
      <c r="X424" t="s">
        <v>98</v>
      </c>
      <c r="Y424" t="s">
        <v>98</v>
      </c>
      <c r="Z424" t="s">
        <v>98</v>
      </c>
      <c r="AA424" t="s">
        <v>2101</v>
      </c>
      <c r="AI424">
        <v>0</v>
      </c>
      <c r="AJ424" t="s">
        <v>2001</v>
      </c>
      <c r="AK424" t="s">
        <v>2002</v>
      </c>
      <c r="AL424" t="s">
        <v>2003</v>
      </c>
      <c r="AM424" t="s">
        <v>344</v>
      </c>
      <c r="AN424" t="s">
        <v>345</v>
      </c>
      <c r="AO424" t="s">
        <v>344</v>
      </c>
      <c r="AP424" t="s">
        <v>344</v>
      </c>
      <c r="AQ424">
        <v>0</v>
      </c>
      <c r="AR424">
        <v>0</v>
      </c>
      <c r="AS424">
        <v>0</v>
      </c>
      <c r="AT424">
        <v>0</v>
      </c>
      <c r="AU424">
        <v>0</v>
      </c>
      <c r="AV424">
        <v>0</v>
      </c>
      <c r="AW424">
        <v>0</v>
      </c>
      <c r="AX424">
        <v>0</v>
      </c>
      <c r="AY424">
        <v>0</v>
      </c>
      <c r="AZ424">
        <v>0</v>
      </c>
      <c r="BA424">
        <v>0</v>
      </c>
      <c r="BB424">
        <v>0</v>
      </c>
      <c r="BC424">
        <v>0</v>
      </c>
      <c r="BD424" t="s">
        <v>98</v>
      </c>
      <c r="BE424" t="s">
        <v>98</v>
      </c>
      <c r="BF424" t="s">
        <v>98</v>
      </c>
      <c r="BG424" t="s">
        <v>98</v>
      </c>
      <c r="BH424" t="s">
        <v>98</v>
      </c>
      <c r="BI424" t="s">
        <v>98</v>
      </c>
      <c r="BJ424" t="s">
        <v>98</v>
      </c>
      <c r="BK424" t="s">
        <v>98</v>
      </c>
      <c r="BL424" t="s">
        <v>98</v>
      </c>
      <c r="BM424" t="s">
        <v>98</v>
      </c>
      <c r="BN424" t="s">
        <v>98</v>
      </c>
      <c r="BO424" t="s">
        <v>98</v>
      </c>
      <c r="BP424" t="s">
        <v>98</v>
      </c>
      <c r="BQ424" t="s">
        <v>98</v>
      </c>
      <c r="BR424" t="s">
        <v>98</v>
      </c>
      <c r="BS424" t="s">
        <v>98</v>
      </c>
      <c r="BT424" t="s">
        <v>98</v>
      </c>
      <c r="BU424" t="s">
        <v>98</v>
      </c>
      <c r="BV424" t="s">
        <v>98</v>
      </c>
      <c r="BW424" t="s">
        <v>98</v>
      </c>
      <c r="BX424">
        <v>0</v>
      </c>
      <c r="BY424">
        <v>0</v>
      </c>
      <c r="BZ424">
        <v>0</v>
      </c>
      <c r="CA424">
        <v>0</v>
      </c>
      <c r="CB424">
        <v>0</v>
      </c>
      <c r="CC424">
        <v>0</v>
      </c>
      <c r="CD424">
        <v>0</v>
      </c>
      <c r="CE424">
        <v>0</v>
      </c>
      <c r="CF424">
        <v>0</v>
      </c>
      <c r="CG424">
        <v>0</v>
      </c>
      <c r="CH424">
        <v>0</v>
      </c>
      <c r="CI424">
        <v>0</v>
      </c>
      <c r="CJ424">
        <v>0</v>
      </c>
      <c r="CK424">
        <v>0</v>
      </c>
      <c r="CL424">
        <v>0</v>
      </c>
      <c r="CM424">
        <v>0</v>
      </c>
    </row>
    <row r="425" spans="1:91" x14ac:dyDescent="0.2">
      <c r="A425" t="s">
        <v>2302</v>
      </c>
      <c r="B425">
        <v>113293</v>
      </c>
      <c r="C425" t="s">
        <v>2102</v>
      </c>
      <c r="D425" t="s">
        <v>2103</v>
      </c>
      <c r="E425" t="s">
        <v>322</v>
      </c>
      <c r="F425" t="s">
        <v>323</v>
      </c>
      <c r="G425" t="s">
        <v>2098</v>
      </c>
      <c r="H425">
        <v>6</v>
      </c>
      <c r="I425">
        <v>5810</v>
      </c>
      <c r="J425">
        <v>8059</v>
      </c>
      <c r="K425">
        <v>1</v>
      </c>
      <c r="L425" t="s">
        <v>146</v>
      </c>
      <c r="M425" t="s">
        <v>2104</v>
      </c>
      <c r="N425" t="s">
        <v>1998</v>
      </c>
      <c r="O425" t="s">
        <v>2105</v>
      </c>
      <c r="P425" t="b">
        <v>1</v>
      </c>
      <c r="Q425">
        <v>0.64400000000000002</v>
      </c>
      <c r="R425">
        <v>948</v>
      </c>
      <c r="S425" s="1">
        <v>5.9900000000000001E-304</v>
      </c>
      <c r="W425" t="s">
        <v>98</v>
      </c>
      <c r="X425" t="s">
        <v>98</v>
      </c>
      <c r="Y425" t="s">
        <v>98</v>
      </c>
      <c r="Z425" t="s">
        <v>98</v>
      </c>
      <c r="AA425" t="s">
        <v>2079</v>
      </c>
      <c r="AI425">
        <v>0</v>
      </c>
      <c r="AJ425" t="s">
        <v>2001</v>
      </c>
      <c r="AK425" t="s">
        <v>2002</v>
      </c>
      <c r="AL425" t="s">
        <v>2003</v>
      </c>
      <c r="AM425" t="s">
        <v>344</v>
      </c>
      <c r="AN425" t="s">
        <v>345</v>
      </c>
      <c r="AO425" t="s">
        <v>344</v>
      </c>
      <c r="AP425" t="s">
        <v>344</v>
      </c>
      <c r="AQ425">
        <v>0</v>
      </c>
      <c r="AR425">
        <v>0</v>
      </c>
      <c r="AS425">
        <v>0</v>
      </c>
      <c r="AT425">
        <v>0</v>
      </c>
      <c r="AU425">
        <v>0</v>
      </c>
      <c r="AV425">
        <v>0</v>
      </c>
      <c r="AW425">
        <v>0</v>
      </c>
      <c r="AX425">
        <v>0</v>
      </c>
      <c r="AY425">
        <v>0</v>
      </c>
      <c r="AZ425">
        <v>0</v>
      </c>
      <c r="BA425">
        <v>0</v>
      </c>
      <c r="BB425">
        <v>0</v>
      </c>
      <c r="BC425">
        <v>0</v>
      </c>
      <c r="BD425" t="s">
        <v>98</v>
      </c>
      <c r="BE425" t="s">
        <v>98</v>
      </c>
      <c r="BF425" t="s">
        <v>98</v>
      </c>
      <c r="BG425" t="s">
        <v>98</v>
      </c>
      <c r="BH425" t="s">
        <v>98</v>
      </c>
      <c r="BI425" t="s">
        <v>98</v>
      </c>
      <c r="BJ425" t="s">
        <v>98</v>
      </c>
      <c r="BK425" t="s">
        <v>98</v>
      </c>
      <c r="BL425" t="s">
        <v>98</v>
      </c>
      <c r="BM425" t="s">
        <v>98</v>
      </c>
      <c r="BN425" t="s">
        <v>98</v>
      </c>
      <c r="BO425" t="s">
        <v>98</v>
      </c>
      <c r="BP425" t="s">
        <v>98</v>
      </c>
      <c r="BQ425" t="s">
        <v>98</v>
      </c>
      <c r="BR425" t="s">
        <v>98</v>
      </c>
      <c r="BS425" t="s">
        <v>98</v>
      </c>
      <c r="BT425" t="s">
        <v>98</v>
      </c>
      <c r="BU425" t="s">
        <v>98</v>
      </c>
      <c r="BV425" t="s">
        <v>98</v>
      </c>
      <c r="BW425" t="s">
        <v>98</v>
      </c>
      <c r="BX425">
        <v>0</v>
      </c>
      <c r="BY425">
        <v>0</v>
      </c>
      <c r="BZ425">
        <v>0</v>
      </c>
      <c r="CA425">
        <v>0</v>
      </c>
      <c r="CB425">
        <v>0</v>
      </c>
      <c r="CC425">
        <v>0</v>
      </c>
      <c r="CD425">
        <v>0</v>
      </c>
      <c r="CE425">
        <v>0</v>
      </c>
      <c r="CF425">
        <v>0</v>
      </c>
      <c r="CG425">
        <v>0</v>
      </c>
      <c r="CH425">
        <v>0</v>
      </c>
      <c r="CI425">
        <v>0</v>
      </c>
      <c r="CJ425">
        <v>0</v>
      </c>
      <c r="CK425">
        <v>0</v>
      </c>
      <c r="CL425">
        <v>0</v>
      </c>
      <c r="CM425">
        <v>0</v>
      </c>
    </row>
    <row r="426" spans="1:91" x14ac:dyDescent="0.2">
      <c r="A426" t="s">
        <v>2302</v>
      </c>
      <c r="B426">
        <v>119526</v>
      </c>
      <c r="C426" t="s">
        <v>2106</v>
      </c>
      <c r="D426" t="s">
        <v>2107</v>
      </c>
      <c r="E426" t="s">
        <v>233</v>
      </c>
      <c r="F426" t="s">
        <v>234</v>
      </c>
      <c r="G426" t="s">
        <v>551</v>
      </c>
      <c r="H426">
        <v>19</v>
      </c>
      <c r="I426">
        <v>17586</v>
      </c>
      <c r="J426">
        <v>20441</v>
      </c>
      <c r="K426">
        <v>-1</v>
      </c>
      <c r="L426" t="s">
        <v>146</v>
      </c>
      <c r="M426" t="s">
        <v>2108</v>
      </c>
      <c r="N426" t="s">
        <v>1998</v>
      </c>
      <c r="O426" t="s">
        <v>2109</v>
      </c>
      <c r="P426" t="b">
        <v>1</v>
      </c>
      <c r="Q426">
        <v>0.90200000000000002</v>
      </c>
      <c r="R426">
        <v>1789</v>
      </c>
      <c r="S426">
        <v>0</v>
      </c>
      <c r="W426" t="s">
        <v>98</v>
      </c>
      <c r="X426" t="s">
        <v>98</v>
      </c>
      <c r="Y426" t="s">
        <v>98</v>
      </c>
      <c r="Z426" t="s">
        <v>98</v>
      </c>
      <c r="AA426" t="s">
        <v>2000</v>
      </c>
      <c r="AI426">
        <v>0</v>
      </c>
      <c r="AJ426" t="s">
        <v>2001</v>
      </c>
      <c r="AK426" t="s">
        <v>2002</v>
      </c>
      <c r="AL426" t="s">
        <v>2003</v>
      </c>
      <c r="AM426" t="s">
        <v>344</v>
      </c>
      <c r="AN426" t="s">
        <v>345</v>
      </c>
      <c r="AO426" t="s">
        <v>344</v>
      </c>
      <c r="AP426" t="s">
        <v>344</v>
      </c>
      <c r="AQ426">
        <v>0.20409718099999999</v>
      </c>
      <c r="AR426">
        <v>4.0819436250000001</v>
      </c>
      <c r="AS426">
        <v>138.65546219999999</v>
      </c>
      <c r="AT426">
        <v>0</v>
      </c>
      <c r="AU426">
        <v>0</v>
      </c>
      <c r="AV426">
        <v>0.64888220600000002</v>
      </c>
      <c r="AW426">
        <v>0</v>
      </c>
      <c r="AX426">
        <v>0</v>
      </c>
      <c r="AY426">
        <v>0.16750651899999999</v>
      </c>
      <c r="AZ426">
        <v>0</v>
      </c>
      <c r="BA426">
        <v>0</v>
      </c>
      <c r="BB426">
        <v>0</v>
      </c>
      <c r="BC426">
        <v>0</v>
      </c>
      <c r="BD426">
        <v>0</v>
      </c>
      <c r="BE426">
        <v>0</v>
      </c>
      <c r="BF426">
        <v>0</v>
      </c>
      <c r="BG426">
        <v>3.2444110300000002</v>
      </c>
      <c r="BH426">
        <v>0</v>
      </c>
      <c r="BI426">
        <v>0</v>
      </c>
      <c r="BJ426">
        <v>0</v>
      </c>
      <c r="BK426">
        <v>0</v>
      </c>
      <c r="BL426">
        <v>0</v>
      </c>
      <c r="BM426">
        <v>0</v>
      </c>
      <c r="BN426">
        <v>0</v>
      </c>
      <c r="BO426">
        <v>0</v>
      </c>
      <c r="BP426">
        <v>0</v>
      </c>
      <c r="BQ426">
        <v>0</v>
      </c>
      <c r="BR426">
        <v>0</v>
      </c>
      <c r="BS426">
        <v>0</v>
      </c>
      <c r="BT426">
        <v>0</v>
      </c>
      <c r="BU426">
        <v>0</v>
      </c>
      <c r="BV426">
        <v>0.83753259499999999</v>
      </c>
      <c r="BW426">
        <v>0</v>
      </c>
      <c r="BX426">
        <v>0</v>
      </c>
      <c r="BY426">
        <v>0</v>
      </c>
      <c r="BZ426">
        <v>0</v>
      </c>
      <c r="CA426">
        <v>0</v>
      </c>
      <c r="CB426">
        <v>0</v>
      </c>
      <c r="CC426">
        <v>0</v>
      </c>
      <c r="CD426">
        <v>0</v>
      </c>
      <c r="CE426">
        <v>0</v>
      </c>
      <c r="CF426">
        <v>0</v>
      </c>
      <c r="CG426">
        <v>0</v>
      </c>
      <c r="CH426">
        <v>0</v>
      </c>
      <c r="CI426">
        <v>0</v>
      </c>
      <c r="CJ426">
        <v>0</v>
      </c>
      <c r="CK426">
        <v>0</v>
      </c>
      <c r="CL426">
        <v>0</v>
      </c>
      <c r="CM426">
        <v>0</v>
      </c>
    </row>
    <row r="427" spans="1:91" x14ac:dyDescent="0.2">
      <c r="A427" t="s">
        <v>2302</v>
      </c>
      <c r="B427">
        <v>120682</v>
      </c>
      <c r="C427" t="s">
        <v>2110</v>
      </c>
      <c r="D427" t="s">
        <v>2111</v>
      </c>
      <c r="E427" t="s">
        <v>245</v>
      </c>
      <c r="F427" t="s">
        <v>246</v>
      </c>
      <c r="G427" t="s">
        <v>1070</v>
      </c>
      <c r="H427">
        <v>17</v>
      </c>
      <c r="I427">
        <v>15241</v>
      </c>
      <c r="J427">
        <v>18237</v>
      </c>
      <c r="K427">
        <v>1</v>
      </c>
      <c r="L427" t="s">
        <v>146</v>
      </c>
      <c r="M427" t="s">
        <v>2112</v>
      </c>
      <c r="N427" t="s">
        <v>1998</v>
      </c>
      <c r="O427" t="s">
        <v>2113</v>
      </c>
      <c r="P427" t="b">
        <v>1</v>
      </c>
      <c r="Q427">
        <v>0.96499999999999997</v>
      </c>
      <c r="R427">
        <v>2028</v>
      </c>
      <c r="S427">
        <v>0</v>
      </c>
      <c r="W427" t="s">
        <v>98</v>
      </c>
      <c r="X427" t="s">
        <v>98</v>
      </c>
      <c r="Y427" t="s">
        <v>98</v>
      </c>
      <c r="Z427" t="s">
        <v>98</v>
      </c>
      <c r="AA427" t="s">
        <v>2000</v>
      </c>
      <c r="AI427">
        <v>0</v>
      </c>
      <c r="AJ427" t="s">
        <v>2001</v>
      </c>
      <c r="AK427" t="s">
        <v>2002</v>
      </c>
      <c r="AL427" t="s">
        <v>2003</v>
      </c>
      <c r="AM427" t="s">
        <v>344</v>
      </c>
      <c r="AN427" t="s">
        <v>345</v>
      </c>
      <c r="AO427" t="s">
        <v>344</v>
      </c>
      <c r="AP427" t="s">
        <v>344</v>
      </c>
      <c r="AQ427">
        <v>0.34943408300000001</v>
      </c>
      <c r="AR427">
        <v>6.988681658</v>
      </c>
      <c r="AS427">
        <v>192.8595262</v>
      </c>
      <c r="AT427">
        <v>0</v>
      </c>
      <c r="AU427">
        <v>0</v>
      </c>
      <c r="AV427">
        <v>0.16119631700000001</v>
      </c>
      <c r="AW427">
        <v>0.51868134200000005</v>
      </c>
      <c r="AX427">
        <v>0.51868134200000005</v>
      </c>
      <c r="AY427">
        <v>0.189633581</v>
      </c>
      <c r="AZ427">
        <v>0</v>
      </c>
      <c r="BA427">
        <v>0</v>
      </c>
      <c r="BB427">
        <v>0</v>
      </c>
      <c r="BC427">
        <v>0</v>
      </c>
      <c r="BD427">
        <v>0.10237494499999999</v>
      </c>
      <c r="BE427">
        <v>0.13483857699999999</v>
      </c>
      <c r="BF427">
        <v>0.56876806300000005</v>
      </c>
      <c r="BG427">
        <v>0</v>
      </c>
      <c r="BH427">
        <v>0</v>
      </c>
      <c r="BI427">
        <v>0.25502411000000003</v>
      </c>
      <c r="BJ427">
        <v>0.71903418699999999</v>
      </c>
      <c r="BK427">
        <v>0.58281257200000003</v>
      </c>
      <c r="BL427">
        <v>0.61717173800000003</v>
      </c>
      <c r="BM427">
        <v>0.41936410299999999</v>
      </c>
      <c r="BN427">
        <v>0.83748159799999999</v>
      </c>
      <c r="BO427">
        <v>0.95913071500000002</v>
      </c>
      <c r="BP427">
        <v>0.44016871699999999</v>
      </c>
      <c r="BQ427">
        <v>0.20810806800000001</v>
      </c>
      <c r="BR427">
        <v>0.196236361</v>
      </c>
      <c r="BS427">
        <v>0.43404447099999999</v>
      </c>
      <c r="BT427">
        <v>0.15764853100000001</v>
      </c>
      <c r="BU427">
        <v>0.14695269899999999</v>
      </c>
      <c r="BV427">
        <v>0</v>
      </c>
      <c r="BW427">
        <v>0.20952220399999999</v>
      </c>
      <c r="BX427">
        <v>0</v>
      </c>
      <c r="BY427">
        <v>0</v>
      </c>
      <c r="BZ427">
        <v>0</v>
      </c>
      <c r="CA427">
        <v>0</v>
      </c>
      <c r="CB427">
        <v>0</v>
      </c>
      <c r="CC427">
        <v>0</v>
      </c>
      <c r="CD427">
        <v>0</v>
      </c>
      <c r="CE427">
        <v>0</v>
      </c>
      <c r="CF427">
        <v>0</v>
      </c>
      <c r="CG427">
        <v>0</v>
      </c>
      <c r="CH427">
        <v>0</v>
      </c>
      <c r="CI427">
        <v>0</v>
      </c>
      <c r="CJ427">
        <v>0</v>
      </c>
      <c r="CK427">
        <v>0</v>
      </c>
      <c r="CL427">
        <v>0</v>
      </c>
      <c r="CM427">
        <v>0</v>
      </c>
    </row>
    <row r="428" spans="1:91" x14ac:dyDescent="0.2">
      <c r="A428" t="s">
        <v>2302</v>
      </c>
      <c r="B428">
        <v>127171</v>
      </c>
      <c r="C428" t="s">
        <v>2114</v>
      </c>
      <c r="D428" t="s">
        <v>2115</v>
      </c>
      <c r="E428" t="s">
        <v>561</v>
      </c>
      <c r="F428" t="s">
        <v>562</v>
      </c>
      <c r="G428" t="s">
        <v>784</v>
      </c>
      <c r="H428">
        <v>68</v>
      </c>
      <c r="I428">
        <v>82208</v>
      </c>
      <c r="J428">
        <v>84994</v>
      </c>
      <c r="K428">
        <v>1</v>
      </c>
      <c r="L428" t="s">
        <v>146</v>
      </c>
      <c r="M428" t="s">
        <v>2116</v>
      </c>
      <c r="N428" t="s">
        <v>1998</v>
      </c>
      <c r="O428" t="s">
        <v>2117</v>
      </c>
      <c r="P428" t="b">
        <v>1</v>
      </c>
      <c r="Q428">
        <v>0.879</v>
      </c>
      <c r="R428">
        <v>1699</v>
      </c>
      <c r="S428">
        <v>0</v>
      </c>
      <c r="W428" t="s">
        <v>98</v>
      </c>
      <c r="X428" t="s">
        <v>98</v>
      </c>
      <c r="Y428" t="s">
        <v>98</v>
      </c>
      <c r="Z428" t="s">
        <v>98</v>
      </c>
      <c r="AA428" t="s">
        <v>2000</v>
      </c>
      <c r="AI428">
        <v>0</v>
      </c>
      <c r="AJ428" t="s">
        <v>2001</v>
      </c>
      <c r="AK428" t="s">
        <v>2002</v>
      </c>
      <c r="AL428" t="s">
        <v>2003</v>
      </c>
      <c r="AM428" t="s">
        <v>344</v>
      </c>
      <c r="AN428" t="s">
        <v>345</v>
      </c>
      <c r="AO428" t="s">
        <v>344</v>
      </c>
      <c r="AP428" t="s">
        <v>344</v>
      </c>
      <c r="AQ428">
        <v>4.2020184399999998</v>
      </c>
      <c r="AR428">
        <v>84.040368790000002</v>
      </c>
      <c r="AS428">
        <v>1884.1047719999999</v>
      </c>
      <c r="AT428">
        <v>2.55199986</v>
      </c>
      <c r="AU428">
        <v>40.83199776</v>
      </c>
      <c r="AV428">
        <v>3.8226279820000002</v>
      </c>
      <c r="AW428">
        <v>11.723712900000001</v>
      </c>
      <c r="AX428">
        <v>11.723712900000001</v>
      </c>
      <c r="AY428">
        <v>0</v>
      </c>
      <c r="AZ428">
        <v>13.610665920000001</v>
      </c>
      <c r="BA428">
        <v>0</v>
      </c>
      <c r="BB428">
        <v>0</v>
      </c>
      <c r="BC428">
        <v>0</v>
      </c>
      <c r="BD428">
        <v>5.0750973889999997</v>
      </c>
      <c r="BE428">
        <v>3.2469338699999999</v>
      </c>
      <c r="BF428">
        <v>0</v>
      </c>
      <c r="BG428">
        <v>10.45860512</v>
      </c>
      <c r="BH428">
        <v>0.33250353199999999</v>
      </c>
      <c r="BI428">
        <v>23.804043759999999</v>
      </c>
      <c r="BJ428">
        <v>31.685293810000001</v>
      </c>
      <c r="BK428">
        <v>0</v>
      </c>
      <c r="BL428">
        <v>2.8855458E-2</v>
      </c>
      <c r="BM428">
        <v>3.1003714549999999</v>
      </c>
      <c r="BN428">
        <v>0</v>
      </c>
      <c r="BO428">
        <v>6.1679825709999996</v>
      </c>
      <c r="BP428">
        <v>0</v>
      </c>
      <c r="BQ428">
        <v>0</v>
      </c>
      <c r="BR428">
        <v>0.14068182600000001</v>
      </c>
      <c r="BS428">
        <v>0</v>
      </c>
      <c r="BT428">
        <v>0</v>
      </c>
      <c r="BU428">
        <v>0</v>
      </c>
      <c r="BV428">
        <v>0</v>
      </c>
      <c r="BW428">
        <v>0</v>
      </c>
      <c r="BX428">
        <v>26.905450340000002</v>
      </c>
      <c r="BY428">
        <v>13.92654742</v>
      </c>
      <c r="BZ428">
        <v>0</v>
      </c>
      <c r="CA428">
        <v>0</v>
      </c>
      <c r="CB428">
        <v>0</v>
      </c>
      <c r="CC428">
        <v>0</v>
      </c>
      <c r="CD428">
        <v>0</v>
      </c>
      <c r="CE428">
        <v>0</v>
      </c>
      <c r="CF428">
        <v>0</v>
      </c>
      <c r="CG428">
        <v>0</v>
      </c>
      <c r="CH428">
        <v>0</v>
      </c>
      <c r="CI428">
        <v>0</v>
      </c>
      <c r="CJ428">
        <v>0</v>
      </c>
      <c r="CK428">
        <v>0</v>
      </c>
      <c r="CL428">
        <v>0</v>
      </c>
      <c r="CM428">
        <v>0</v>
      </c>
    </row>
    <row r="429" spans="1:91" x14ac:dyDescent="0.2">
      <c r="A429" t="s">
        <v>2302</v>
      </c>
      <c r="B429">
        <v>18978</v>
      </c>
      <c r="C429" t="s">
        <v>2118</v>
      </c>
      <c r="D429" t="s">
        <v>2119</v>
      </c>
      <c r="E429" t="s">
        <v>265</v>
      </c>
      <c r="F429" t="s">
        <v>266</v>
      </c>
      <c r="G429" t="s">
        <v>267</v>
      </c>
      <c r="H429">
        <v>4445</v>
      </c>
      <c r="I429">
        <v>4840062</v>
      </c>
      <c r="J429">
        <v>4843841</v>
      </c>
      <c r="K429">
        <v>-1</v>
      </c>
      <c r="L429" t="s">
        <v>146</v>
      </c>
      <c r="M429" t="s">
        <v>2120</v>
      </c>
      <c r="N429" t="s">
        <v>2121</v>
      </c>
      <c r="O429" t="s">
        <v>2122</v>
      </c>
      <c r="P429" t="b">
        <v>1</v>
      </c>
      <c r="Q429">
        <v>0.90100000000000002</v>
      </c>
      <c r="R429">
        <v>2366</v>
      </c>
      <c r="S429">
        <v>0</v>
      </c>
      <c r="W429" t="s">
        <v>98</v>
      </c>
      <c r="X429" t="s">
        <v>98</v>
      </c>
      <c r="Y429" t="s">
        <v>98</v>
      </c>
      <c r="Z429" t="s">
        <v>98</v>
      </c>
      <c r="AA429" t="s">
        <v>2085</v>
      </c>
      <c r="AI429">
        <v>0</v>
      </c>
      <c r="AJ429" t="s">
        <v>2014</v>
      </c>
      <c r="AK429" t="s">
        <v>2086</v>
      </c>
      <c r="AL429" t="s">
        <v>2087</v>
      </c>
      <c r="AM429" t="e">
        <v>#N/A</v>
      </c>
      <c r="AN429" t="s">
        <v>262</v>
      </c>
      <c r="AO429" t="s">
        <v>262</v>
      </c>
      <c r="AP429" t="s">
        <v>1116</v>
      </c>
      <c r="AQ429">
        <v>35.96931026</v>
      </c>
      <c r="AR429">
        <v>719.38620519999995</v>
      </c>
      <c r="AS429">
        <v>29980.423279999999</v>
      </c>
      <c r="AT429">
        <v>8.2998141049999994</v>
      </c>
      <c r="AU429">
        <v>132.79702570000001</v>
      </c>
      <c r="AV429">
        <v>44.965088059999999</v>
      </c>
      <c r="AW429">
        <v>11.06625021</v>
      </c>
      <c r="AX429">
        <v>11.06625021</v>
      </c>
      <c r="AY429">
        <v>58.23085434</v>
      </c>
      <c r="AZ429">
        <v>0</v>
      </c>
      <c r="BA429">
        <v>5.8467408750000001</v>
      </c>
      <c r="BB429">
        <v>5.8467408750000001</v>
      </c>
      <c r="BC429">
        <v>13.4191787</v>
      </c>
      <c r="BD429">
        <v>26.20125839</v>
      </c>
      <c r="BE429">
        <v>27.104927350000001</v>
      </c>
      <c r="BF429">
        <v>66.283823760000004</v>
      </c>
      <c r="BG429">
        <v>93.118177590000002</v>
      </c>
      <c r="BH429">
        <v>12.1172532</v>
      </c>
      <c r="BI429">
        <v>8.593401708</v>
      </c>
      <c r="BJ429">
        <v>19.079867190000002</v>
      </c>
      <c r="BK429">
        <v>7.3933937700000003</v>
      </c>
      <c r="BL429">
        <v>3.2657393360000002</v>
      </c>
      <c r="BM429">
        <v>16.99884904</v>
      </c>
      <c r="BN429">
        <v>12.28406043</v>
      </c>
      <c r="BO429">
        <v>24.718507859999999</v>
      </c>
      <c r="BP429">
        <v>33.83273002</v>
      </c>
      <c r="BQ429">
        <v>13.05149752</v>
      </c>
      <c r="BR429">
        <v>64.188446319999997</v>
      </c>
      <c r="BS429">
        <v>23.532118629999999</v>
      </c>
      <c r="BT429">
        <v>22.083948830000001</v>
      </c>
      <c r="BU429">
        <v>23.703011119999999</v>
      </c>
      <c r="BV429">
        <v>61.467347109999999</v>
      </c>
      <c r="BW429">
        <v>160.36784599999999</v>
      </c>
      <c r="BX429">
        <v>0</v>
      </c>
      <c r="BY429">
        <v>0</v>
      </c>
      <c r="BZ429">
        <v>0</v>
      </c>
      <c r="CA429">
        <v>13.49822292</v>
      </c>
      <c r="CB429">
        <v>0</v>
      </c>
      <c r="CC429">
        <v>0</v>
      </c>
      <c r="CD429">
        <v>0</v>
      </c>
      <c r="CE429">
        <v>15.73548145</v>
      </c>
      <c r="CF429">
        <v>10.83618368</v>
      </c>
      <c r="CG429">
        <v>17.975533909999999</v>
      </c>
      <c r="CH429">
        <v>11.726733299999999</v>
      </c>
      <c r="CI429">
        <v>0</v>
      </c>
      <c r="CJ429">
        <v>22.767334309999999</v>
      </c>
      <c r="CK429">
        <v>0</v>
      </c>
      <c r="CL429">
        <v>28.636778069999998</v>
      </c>
      <c r="CM429">
        <v>11.620758029999999</v>
      </c>
    </row>
    <row r="430" spans="1:91" x14ac:dyDescent="0.2">
      <c r="A430" t="s">
        <v>2302</v>
      </c>
      <c r="B430">
        <v>81779</v>
      </c>
      <c r="C430" t="s">
        <v>2123</v>
      </c>
      <c r="D430" t="s">
        <v>2124</v>
      </c>
      <c r="E430" t="s">
        <v>287</v>
      </c>
      <c r="F430" t="s">
        <v>288</v>
      </c>
      <c r="G430" t="s">
        <v>1104</v>
      </c>
      <c r="H430">
        <v>147</v>
      </c>
      <c r="I430">
        <v>136793</v>
      </c>
      <c r="J430">
        <v>140608</v>
      </c>
      <c r="K430">
        <v>-1</v>
      </c>
      <c r="L430" t="s">
        <v>146</v>
      </c>
      <c r="M430" t="s">
        <v>2125</v>
      </c>
      <c r="N430" t="s">
        <v>2121</v>
      </c>
      <c r="O430" t="s">
        <v>2126</v>
      </c>
      <c r="P430" t="b">
        <v>1</v>
      </c>
      <c r="Q430">
        <v>0.83299999999999996</v>
      </c>
      <c r="R430">
        <v>2180</v>
      </c>
      <c r="S430">
        <v>0</v>
      </c>
      <c r="W430" t="s">
        <v>98</v>
      </c>
      <c r="X430" t="s">
        <v>98</v>
      </c>
      <c r="Y430" t="s">
        <v>98</v>
      </c>
      <c r="Z430" t="s">
        <v>98</v>
      </c>
      <c r="AA430" t="s">
        <v>2127</v>
      </c>
      <c r="AI430">
        <v>0</v>
      </c>
      <c r="AJ430" t="s">
        <v>2014</v>
      </c>
      <c r="AK430" t="s">
        <v>2086</v>
      </c>
      <c r="AL430" t="s">
        <v>2087</v>
      </c>
      <c r="AM430" t="e">
        <v>#N/A</v>
      </c>
      <c r="AN430" t="s">
        <v>262</v>
      </c>
      <c r="AO430" t="s">
        <v>262</v>
      </c>
      <c r="AP430" t="s">
        <v>1116</v>
      </c>
      <c r="AQ430">
        <v>4.3758910999999998E-2</v>
      </c>
      <c r="AR430">
        <v>0.87517822499999998</v>
      </c>
      <c r="AS430">
        <v>46.383647799999999</v>
      </c>
      <c r="AT430">
        <v>0</v>
      </c>
      <c r="AU430">
        <v>0</v>
      </c>
      <c r="AV430">
        <v>7.1499840999999995E-2</v>
      </c>
      <c r="AW430">
        <v>1.2017409999999999E-2</v>
      </c>
      <c r="AX430">
        <v>1.2017409999999999E-2</v>
      </c>
      <c r="AY430">
        <v>6.5208830999999995E-2</v>
      </c>
      <c r="AZ430">
        <v>0</v>
      </c>
      <c r="BA430">
        <v>0</v>
      </c>
      <c r="BB430">
        <v>0</v>
      </c>
      <c r="BC430">
        <v>0</v>
      </c>
      <c r="BD430">
        <v>4.8241777999999999E-2</v>
      </c>
      <c r="BE430">
        <v>0.26096580000000003</v>
      </c>
      <c r="BF430">
        <v>4.8291628000000003E-2</v>
      </c>
      <c r="BG430">
        <v>0</v>
      </c>
      <c r="BH430">
        <v>0</v>
      </c>
      <c r="BI430">
        <v>6.0087048999999997E-2</v>
      </c>
      <c r="BJ430">
        <v>0</v>
      </c>
      <c r="BK430">
        <v>0</v>
      </c>
      <c r="BL430">
        <v>0</v>
      </c>
      <c r="BM430">
        <v>0</v>
      </c>
      <c r="BN430">
        <v>0.13154781700000001</v>
      </c>
      <c r="BO430">
        <v>0</v>
      </c>
      <c r="BP430">
        <v>0</v>
      </c>
      <c r="BQ430">
        <v>0</v>
      </c>
      <c r="BR430">
        <v>0</v>
      </c>
      <c r="BS430">
        <v>0.23713996500000001</v>
      </c>
      <c r="BT430">
        <v>4.5023122999999998E-2</v>
      </c>
      <c r="BU430">
        <v>0</v>
      </c>
      <c r="BV430">
        <v>0</v>
      </c>
      <c r="BW430">
        <v>4.3881064999999997E-2</v>
      </c>
      <c r="BX430">
        <v>0</v>
      </c>
      <c r="BY430">
        <v>0</v>
      </c>
      <c r="BZ430">
        <v>0</v>
      </c>
      <c r="CA430">
        <v>0</v>
      </c>
      <c r="CB430">
        <v>0</v>
      </c>
      <c r="CC430">
        <v>0</v>
      </c>
      <c r="CD430">
        <v>0</v>
      </c>
      <c r="CE430">
        <v>0</v>
      </c>
      <c r="CF430">
        <v>0</v>
      </c>
      <c r="CG430">
        <v>0</v>
      </c>
      <c r="CH430">
        <v>0</v>
      </c>
      <c r="CI430">
        <v>0</v>
      </c>
      <c r="CJ430">
        <v>0</v>
      </c>
      <c r="CK430">
        <v>0</v>
      </c>
      <c r="CL430">
        <v>0</v>
      </c>
      <c r="CM430">
        <v>0</v>
      </c>
    </row>
    <row r="431" spans="1:91" x14ac:dyDescent="0.2">
      <c r="A431" t="s">
        <v>2302</v>
      </c>
      <c r="B431">
        <v>227</v>
      </c>
      <c r="C431" t="s">
        <v>2128</v>
      </c>
      <c r="D431" t="s">
        <v>2129</v>
      </c>
      <c r="E431" t="s">
        <v>92</v>
      </c>
      <c r="F431" t="s">
        <v>93</v>
      </c>
      <c r="G431" t="s">
        <v>94</v>
      </c>
      <c r="H431">
        <v>227</v>
      </c>
      <c r="I431">
        <v>228143</v>
      </c>
      <c r="J431">
        <v>229450</v>
      </c>
      <c r="K431">
        <v>1</v>
      </c>
      <c r="L431" t="s">
        <v>146</v>
      </c>
      <c r="M431" t="s">
        <v>2130</v>
      </c>
      <c r="N431" t="s">
        <v>2131</v>
      </c>
      <c r="O431" t="s">
        <v>2132</v>
      </c>
      <c r="P431" t="b">
        <v>1</v>
      </c>
      <c r="Q431">
        <v>0.60699999999999998</v>
      </c>
      <c r="R431">
        <v>523</v>
      </c>
      <c r="S431" s="1">
        <v>5.8300000000000001E-163</v>
      </c>
      <c r="W431" t="s">
        <v>98</v>
      </c>
      <c r="X431" t="s">
        <v>98</v>
      </c>
      <c r="Y431" t="s">
        <v>98</v>
      </c>
      <c r="Z431" t="s">
        <v>98</v>
      </c>
      <c r="AA431" t="s">
        <v>2133</v>
      </c>
      <c r="AI431">
        <v>0</v>
      </c>
      <c r="AJ431" t="s">
        <v>2134</v>
      </c>
      <c r="AK431" t="s">
        <v>2135</v>
      </c>
      <c r="AL431" t="s">
        <v>2136</v>
      </c>
      <c r="AM431" t="s">
        <v>344</v>
      </c>
      <c r="AN431" t="s">
        <v>345</v>
      </c>
      <c r="AO431" t="s">
        <v>344</v>
      </c>
      <c r="AP431" t="s">
        <v>344</v>
      </c>
      <c r="AQ431">
        <v>0.48357445700000001</v>
      </c>
      <c r="AR431">
        <v>9.6714891329999997</v>
      </c>
      <c r="AS431">
        <v>399.08256879999999</v>
      </c>
      <c r="AT431">
        <v>0</v>
      </c>
      <c r="AU431">
        <v>0</v>
      </c>
      <c r="AV431">
        <v>0.47523184000000002</v>
      </c>
      <c r="AW431">
        <v>0.30185128</v>
      </c>
      <c r="AX431">
        <v>0.30185128</v>
      </c>
      <c r="AY431">
        <v>0.77416999399999997</v>
      </c>
      <c r="AZ431">
        <v>0</v>
      </c>
      <c r="BA431">
        <v>0</v>
      </c>
      <c r="BB431">
        <v>0</v>
      </c>
      <c r="BC431">
        <v>0</v>
      </c>
      <c r="BD431">
        <v>0.53951126299999996</v>
      </c>
      <c r="BE431">
        <v>0.28688541899999997</v>
      </c>
      <c r="BF431">
        <v>1.5497625189999999</v>
      </c>
      <c r="BG431">
        <v>0</v>
      </c>
      <c r="BH431">
        <v>0</v>
      </c>
      <c r="BI431">
        <v>0.116866553</v>
      </c>
      <c r="BJ431">
        <v>0.66601541600000003</v>
      </c>
      <c r="BK431">
        <v>0</v>
      </c>
      <c r="BL431">
        <v>0.24593321400000001</v>
      </c>
      <c r="BM431">
        <v>0.48044121499999998</v>
      </c>
      <c r="BN431">
        <v>0.38378170499999997</v>
      </c>
      <c r="BO431">
        <v>8.7035296999999998E-2</v>
      </c>
      <c r="BP431">
        <v>0.67236781099999998</v>
      </c>
      <c r="BQ431">
        <v>0.57220172599999997</v>
      </c>
      <c r="BR431">
        <v>0.199837028</v>
      </c>
      <c r="BS431">
        <v>0</v>
      </c>
      <c r="BT431">
        <v>1.5269653990000001</v>
      </c>
      <c r="BU431">
        <v>0.168355214</v>
      </c>
      <c r="BV431">
        <v>1.087359451</v>
      </c>
      <c r="BW431">
        <v>1.0881699060000001</v>
      </c>
      <c r="BX431">
        <v>0</v>
      </c>
      <c r="BY431">
        <v>0</v>
      </c>
      <c r="BZ431">
        <v>0</v>
      </c>
      <c r="CA431">
        <v>0</v>
      </c>
      <c r="CB431">
        <v>0</v>
      </c>
      <c r="CC431">
        <v>0</v>
      </c>
      <c r="CD431">
        <v>0</v>
      </c>
      <c r="CE431">
        <v>0</v>
      </c>
      <c r="CF431">
        <v>0</v>
      </c>
      <c r="CG431">
        <v>0</v>
      </c>
      <c r="CH431">
        <v>0</v>
      </c>
      <c r="CI431">
        <v>0</v>
      </c>
      <c r="CJ431">
        <v>0</v>
      </c>
      <c r="CK431">
        <v>0</v>
      </c>
      <c r="CL431">
        <v>0</v>
      </c>
      <c r="CM431">
        <v>0</v>
      </c>
    </row>
    <row r="432" spans="1:91" x14ac:dyDescent="0.2">
      <c r="A432" t="s">
        <v>2302</v>
      </c>
      <c r="B432">
        <v>6626</v>
      </c>
      <c r="C432" t="s">
        <v>2137</v>
      </c>
      <c r="D432" t="s">
        <v>2138</v>
      </c>
      <c r="E432" t="s">
        <v>103</v>
      </c>
      <c r="F432" t="s">
        <v>104</v>
      </c>
      <c r="G432" t="s">
        <v>105</v>
      </c>
      <c r="H432">
        <v>1997</v>
      </c>
      <c r="I432">
        <v>2143817</v>
      </c>
      <c r="J432">
        <v>2145058</v>
      </c>
      <c r="K432">
        <v>1</v>
      </c>
      <c r="L432" t="s">
        <v>146</v>
      </c>
      <c r="M432" t="s">
        <v>2139</v>
      </c>
      <c r="N432" t="s">
        <v>2131</v>
      </c>
      <c r="O432" t="s">
        <v>2140</v>
      </c>
      <c r="P432" t="b">
        <v>1</v>
      </c>
      <c r="Q432">
        <v>0.73199999999999998</v>
      </c>
      <c r="R432">
        <v>612</v>
      </c>
      <c r="S432" s="1">
        <v>4.1099999999999999E-194</v>
      </c>
      <c r="W432" t="s">
        <v>98</v>
      </c>
      <c r="X432" t="s">
        <v>98</v>
      </c>
      <c r="Y432" t="s">
        <v>98</v>
      </c>
      <c r="Z432" t="s">
        <v>98</v>
      </c>
      <c r="AA432" t="s">
        <v>2141</v>
      </c>
      <c r="AI432">
        <v>0</v>
      </c>
      <c r="AJ432" t="s">
        <v>2134</v>
      </c>
      <c r="AK432" t="s">
        <v>2135</v>
      </c>
      <c r="AL432" t="s">
        <v>2136</v>
      </c>
      <c r="AM432" t="s">
        <v>344</v>
      </c>
      <c r="AN432" t="s">
        <v>345</v>
      </c>
      <c r="AO432" t="s">
        <v>344</v>
      </c>
      <c r="AP432" t="s">
        <v>344</v>
      </c>
      <c r="AQ432">
        <v>0.222429561</v>
      </c>
      <c r="AR432">
        <v>4.4485912150000004</v>
      </c>
      <c r="AS432">
        <v>849.43639289999999</v>
      </c>
      <c r="AT432">
        <v>10.33599126</v>
      </c>
      <c r="AU432">
        <v>165.37586010000001</v>
      </c>
      <c r="AV432">
        <v>0.68427798299999998</v>
      </c>
      <c r="AW432">
        <v>4.4299423999999997E-2</v>
      </c>
      <c r="AX432">
        <v>4.4299423999999997E-2</v>
      </c>
      <c r="AY432">
        <v>0.16114083600000001</v>
      </c>
      <c r="AZ432">
        <v>20.479343180000001</v>
      </c>
      <c r="BA432">
        <v>0</v>
      </c>
      <c r="BB432">
        <v>0</v>
      </c>
      <c r="BC432">
        <v>0</v>
      </c>
      <c r="BD432">
        <v>0.79051261799999994</v>
      </c>
      <c r="BE432">
        <v>0.96449363899999996</v>
      </c>
      <c r="BF432">
        <v>0.68623103200000002</v>
      </c>
      <c r="BG432">
        <v>0.197631206</v>
      </c>
      <c r="BH432">
        <v>0.78252142000000002</v>
      </c>
      <c r="BI432">
        <v>0</v>
      </c>
      <c r="BJ432">
        <v>0.22149711799999999</v>
      </c>
      <c r="BK432">
        <v>0</v>
      </c>
      <c r="BL432">
        <v>0</v>
      </c>
      <c r="BM432">
        <v>0</v>
      </c>
      <c r="BN432">
        <v>0</v>
      </c>
      <c r="BO432">
        <v>0</v>
      </c>
      <c r="BP432">
        <v>0</v>
      </c>
      <c r="BQ432">
        <v>0</v>
      </c>
      <c r="BR432">
        <v>0</v>
      </c>
      <c r="BS432">
        <v>0.52368409000000005</v>
      </c>
      <c r="BT432">
        <v>6.9165956000000001E-2</v>
      </c>
      <c r="BU432">
        <v>4.4325405999999998E-2</v>
      </c>
      <c r="BV432">
        <v>0</v>
      </c>
      <c r="BW432">
        <v>0.16852872899999999</v>
      </c>
      <c r="BX432">
        <v>30.187395370000001</v>
      </c>
      <c r="BY432">
        <v>31.250634179999999</v>
      </c>
      <c r="BZ432">
        <v>0</v>
      </c>
      <c r="CA432">
        <v>0</v>
      </c>
      <c r="CB432">
        <v>0</v>
      </c>
      <c r="CC432">
        <v>0</v>
      </c>
      <c r="CD432">
        <v>0</v>
      </c>
      <c r="CE432">
        <v>0</v>
      </c>
      <c r="CF432">
        <v>0</v>
      </c>
      <c r="CG432">
        <v>0</v>
      </c>
      <c r="CH432">
        <v>0</v>
      </c>
      <c r="CI432">
        <v>0</v>
      </c>
      <c r="CJ432">
        <v>103.9378305</v>
      </c>
      <c r="CK432">
        <v>0</v>
      </c>
      <c r="CL432">
        <v>0</v>
      </c>
      <c r="CM432">
        <v>0</v>
      </c>
    </row>
    <row r="433" spans="1:91" x14ac:dyDescent="0.2">
      <c r="A433" t="s">
        <v>2302</v>
      </c>
      <c r="B433">
        <v>9474</v>
      </c>
      <c r="C433" t="s">
        <v>2142</v>
      </c>
      <c r="D433" t="s">
        <v>2143</v>
      </c>
      <c r="E433" t="s">
        <v>352</v>
      </c>
      <c r="F433" t="s">
        <v>353</v>
      </c>
      <c r="G433" t="s">
        <v>354</v>
      </c>
      <c r="H433">
        <v>1963</v>
      </c>
      <c r="I433">
        <v>2259993</v>
      </c>
      <c r="J433">
        <v>2261804</v>
      </c>
      <c r="K433">
        <v>1</v>
      </c>
      <c r="L433" t="s">
        <v>146</v>
      </c>
      <c r="M433" t="s">
        <v>2144</v>
      </c>
      <c r="N433" t="s">
        <v>2131</v>
      </c>
      <c r="O433" t="s">
        <v>2145</v>
      </c>
      <c r="P433" t="b">
        <v>1</v>
      </c>
      <c r="Q433">
        <v>0.75800000000000001</v>
      </c>
      <c r="R433">
        <v>929</v>
      </c>
      <c r="S433" s="1">
        <v>3.6399999999999999E-300</v>
      </c>
      <c r="W433" t="s">
        <v>98</v>
      </c>
      <c r="X433" t="s">
        <v>98</v>
      </c>
      <c r="Y433" t="s">
        <v>98</v>
      </c>
      <c r="Z433" t="s">
        <v>98</v>
      </c>
      <c r="AA433" t="s">
        <v>2141</v>
      </c>
      <c r="AI433">
        <v>0</v>
      </c>
      <c r="AJ433" t="s">
        <v>2134</v>
      </c>
      <c r="AK433" t="s">
        <v>2135</v>
      </c>
      <c r="AL433" t="s">
        <v>2136</v>
      </c>
      <c r="AM433" t="s">
        <v>344</v>
      </c>
      <c r="AN433" t="s">
        <v>345</v>
      </c>
      <c r="AO433" t="s">
        <v>344</v>
      </c>
      <c r="AP433" t="s">
        <v>344</v>
      </c>
      <c r="AQ433">
        <v>3.8986457400000001</v>
      </c>
      <c r="AR433">
        <v>77.972914799999998</v>
      </c>
      <c r="AS433">
        <v>5183.7748339999998</v>
      </c>
      <c r="AT433">
        <v>235.65773870000001</v>
      </c>
      <c r="AU433">
        <v>3770.523819</v>
      </c>
      <c r="AV433">
        <v>7.5751456040000003</v>
      </c>
      <c r="AW433">
        <v>2.324175957</v>
      </c>
      <c r="AX433">
        <v>2.324175957</v>
      </c>
      <c r="AY433">
        <v>4.0414491269999999</v>
      </c>
      <c r="AZ433">
        <v>454.31027139999998</v>
      </c>
      <c r="BA433">
        <v>109.0517624</v>
      </c>
      <c r="BB433">
        <v>109.0517624</v>
      </c>
      <c r="BC433">
        <v>316.11031079999998</v>
      </c>
      <c r="BD433">
        <v>6.4851646169999997</v>
      </c>
      <c r="BE433">
        <v>16.559192979999999</v>
      </c>
      <c r="BF433">
        <v>8.3012828750000001</v>
      </c>
      <c r="BG433">
        <v>4.0977390839999996</v>
      </c>
      <c r="BH433">
        <v>2.4323484620000002</v>
      </c>
      <c r="BI433">
        <v>0</v>
      </c>
      <c r="BJ433">
        <v>0.73380088099999996</v>
      </c>
      <c r="BK433">
        <v>7.7116524430000002</v>
      </c>
      <c r="BL433">
        <v>1.398032597</v>
      </c>
      <c r="BM433">
        <v>1.777393864</v>
      </c>
      <c r="BN433">
        <v>1.0157930770000001</v>
      </c>
      <c r="BO433">
        <v>0.926695355</v>
      </c>
      <c r="BP433">
        <v>1.779622528</v>
      </c>
      <c r="BQ433">
        <v>2.9601649989999999</v>
      </c>
      <c r="BR433">
        <v>1.586785406</v>
      </c>
      <c r="BS433">
        <v>3.8938166330000001</v>
      </c>
      <c r="BT433">
        <v>2.121528299</v>
      </c>
      <c r="BU433">
        <v>2.111547882</v>
      </c>
      <c r="BV433">
        <v>8.9730067150000004</v>
      </c>
      <c r="BW433">
        <v>3.107346105</v>
      </c>
      <c r="BX433">
        <v>455.2099288</v>
      </c>
      <c r="BY433">
        <v>599.76382690000003</v>
      </c>
      <c r="BZ433">
        <v>307.95705859999998</v>
      </c>
      <c r="CA433">
        <v>168.951267</v>
      </c>
      <c r="CB433">
        <v>72.629946059999995</v>
      </c>
      <c r="CC433">
        <v>89.736226000000002</v>
      </c>
      <c r="CD433">
        <v>148.29002629999999</v>
      </c>
      <c r="CE433">
        <v>65.651346459999999</v>
      </c>
      <c r="CF433">
        <v>203.44755459999999</v>
      </c>
      <c r="CG433">
        <v>112.495891</v>
      </c>
      <c r="CH433">
        <v>220.16747620000001</v>
      </c>
      <c r="CI433">
        <v>69.176331669999996</v>
      </c>
      <c r="CJ433">
        <v>308.71600660000001</v>
      </c>
      <c r="CK433">
        <v>246.6138229</v>
      </c>
      <c r="CL433">
        <v>507.78127999999998</v>
      </c>
      <c r="CM433">
        <v>193.93582939999999</v>
      </c>
    </row>
    <row r="434" spans="1:91" x14ac:dyDescent="0.2">
      <c r="A434" t="s">
        <v>2302</v>
      </c>
      <c r="B434">
        <v>14876</v>
      </c>
      <c r="C434" t="s">
        <v>2146</v>
      </c>
      <c r="D434" t="s">
        <v>2147</v>
      </c>
      <c r="E434" t="s">
        <v>265</v>
      </c>
      <c r="F434" t="s">
        <v>266</v>
      </c>
      <c r="G434" t="s">
        <v>267</v>
      </c>
      <c r="H434">
        <v>343</v>
      </c>
      <c r="I434">
        <v>380713</v>
      </c>
      <c r="J434">
        <v>382014</v>
      </c>
      <c r="K434">
        <v>-1</v>
      </c>
      <c r="L434" t="s">
        <v>146</v>
      </c>
      <c r="M434" t="s">
        <v>2148</v>
      </c>
      <c r="N434" t="s">
        <v>2131</v>
      </c>
      <c r="O434" t="s">
        <v>2149</v>
      </c>
      <c r="P434" t="b">
        <v>1</v>
      </c>
      <c r="Q434">
        <v>0.65500000000000003</v>
      </c>
      <c r="R434">
        <v>566</v>
      </c>
      <c r="S434" s="1">
        <v>9.6000000000000002E-178</v>
      </c>
      <c r="W434" t="s">
        <v>98</v>
      </c>
      <c r="X434" t="s">
        <v>98</v>
      </c>
      <c r="Y434" t="s">
        <v>98</v>
      </c>
      <c r="Z434" t="s">
        <v>98</v>
      </c>
      <c r="AA434" t="s">
        <v>2133</v>
      </c>
      <c r="AI434">
        <v>0</v>
      </c>
      <c r="AJ434" t="s">
        <v>2150</v>
      </c>
      <c r="AK434" t="s">
        <v>2151</v>
      </c>
      <c r="AL434" t="s">
        <v>2152</v>
      </c>
      <c r="AM434" t="s">
        <v>344</v>
      </c>
      <c r="AN434" t="s">
        <v>345</v>
      </c>
      <c r="AO434" t="s">
        <v>344</v>
      </c>
      <c r="AP434" t="s">
        <v>344</v>
      </c>
      <c r="AQ434">
        <v>1.024844512</v>
      </c>
      <c r="AR434">
        <v>20.49689025</v>
      </c>
      <c r="AS434">
        <v>743.47158219999994</v>
      </c>
      <c r="AT434">
        <v>0</v>
      </c>
      <c r="AU434">
        <v>0</v>
      </c>
      <c r="AV434">
        <v>0.79450672499999997</v>
      </c>
      <c r="AW434">
        <v>0.219952174</v>
      </c>
      <c r="AX434">
        <v>0.219952174</v>
      </c>
      <c r="AY434">
        <v>2.4146138920000002</v>
      </c>
      <c r="AZ434">
        <v>0</v>
      </c>
      <c r="BA434">
        <v>0</v>
      </c>
      <c r="BB434">
        <v>0</v>
      </c>
      <c r="BC434">
        <v>0</v>
      </c>
      <c r="BD434">
        <v>0.80121368199999998</v>
      </c>
      <c r="BE434">
        <v>0.97547144100000005</v>
      </c>
      <c r="BF434">
        <v>1.8399777879999999</v>
      </c>
      <c r="BG434">
        <v>0</v>
      </c>
      <c r="BH434">
        <v>0.35587071599999998</v>
      </c>
      <c r="BI434">
        <v>0</v>
      </c>
      <c r="BJ434">
        <v>0.281719836</v>
      </c>
      <c r="BK434">
        <v>0.33538580600000001</v>
      </c>
      <c r="BL434">
        <v>0</v>
      </c>
      <c r="BM434">
        <v>0.48265522900000002</v>
      </c>
      <c r="BN434">
        <v>0.12851676100000001</v>
      </c>
      <c r="BO434">
        <v>0.349745525</v>
      </c>
      <c r="BP434">
        <v>1.1257771329999999</v>
      </c>
      <c r="BQ434">
        <v>0.19161286699999999</v>
      </c>
      <c r="BR434">
        <v>1.5558740019999999</v>
      </c>
      <c r="BS434">
        <v>1.0316817899999999</v>
      </c>
      <c r="BT434">
        <v>0.61030191300000003</v>
      </c>
      <c r="BU434">
        <v>0.14798966399999999</v>
      </c>
      <c r="BV434">
        <v>7.6465922669999999</v>
      </c>
      <c r="BW434">
        <v>2.6365038269999999</v>
      </c>
      <c r="BX434">
        <v>0</v>
      </c>
      <c r="BY434">
        <v>0</v>
      </c>
      <c r="BZ434">
        <v>0</v>
      </c>
      <c r="CA434">
        <v>0</v>
      </c>
      <c r="CB434">
        <v>0</v>
      </c>
      <c r="CC434">
        <v>0</v>
      </c>
      <c r="CD434">
        <v>0</v>
      </c>
      <c r="CE434">
        <v>0</v>
      </c>
      <c r="CF434">
        <v>0</v>
      </c>
      <c r="CG434">
        <v>0</v>
      </c>
      <c r="CH434">
        <v>0</v>
      </c>
      <c r="CI434">
        <v>0</v>
      </c>
      <c r="CJ434">
        <v>0</v>
      </c>
      <c r="CK434">
        <v>0</v>
      </c>
      <c r="CL434">
        <v>0</v>
      </c>
      <c r="CM434">
        <v>0</v>
      </c>
    </row>
    <row r="435" spans="1:91" x14ac:dyDescent="0.2">
      <c r="A435" t="s">
        <v>2302</v>
      </c>
      <c r="B435">
        <v>16594</v>
      </c>
      <c r="C435" t="s">
        <v>2153</v>
      </c>
      <c r="D435" t="s">
        <v>2154</v>
      </c>
      <c r="E435" t="s">
        <v>265</v>
      </c>
      <c r="F435" t="s">
        <v>266</v>
      </c>
      <c r="G435" t="s">
        <v>267</v>
      </c>
      <c r="H435">
        <v>2061</v>
      </c>
      <c r="I435">
        <v>2209219</v>
      </c>
      <c r="J435">
        <v>2210379</v>
      </c>
      <c r="K435">
        <v>1</v>
      </c>
      <c r="L435" t="s">
        <v>146</v>
      </c>
      <c r="M435" t="s">
        <v>2155</v>
      </c>
      <c r="N435" t="s">
        <v>2131</v>
      </c>
      <c r="O435" t="s">
        <v>2156</v>
      </c>
      <c r="P435" t="b">
        <v>1</v>
      </c>
      <c r="Q435">
        <v>0.60499999999999998</v>
      </c>
      <c r="R435">
        <v>455</v>
      </c>
      <c r="S435" s="1">
        <v>2.1600000000000002E-140</v>
      </c>
      <c r="W435" t="s">
        <v>98</v>
      </c>
      <c r="X435" t="s">
        <v>98</v>
      </c>
      <c r="Y435" t="s">
        <v>98</v>
      </c>
      <c r="Z435" t="s">
        <v>98</v>
      </c>
      <c r="AA435" t="s">
        <v>2133</v>
      </c>
      <c r="AI435">
        <v>0</v>
      </c>
      <c r="AJ435" t="s">
        <v>99</v>
      </c>
      <c r="AK435" t="s">
        <v>2135</v>
      </c>
      <c r="AL435" t="s">
        <v>2136</v>
      </c>
      <c r="AM435" t="s">
        <v>344</v>
      </c>
      <c r="AN435" t="s">
        <v>345</v>
      </c>
      <c r="AO435" t="s">
        <v>344</v>
      </c>
      <c r="AP435" t="s">
        <v>344</v>
      </c>
      <c r="AQ435">
        <v>1.1673061810000001</v>
      </c>
      <c r="AR435">
        <v>23.34612362</v>
      </c>
      <c r="AS435">
        <v>1121.447028</v>
      </c>
      <c r="AT435">
        <v>0</v>
      </c>
      <c r="AU435">
        <v>0</v>
      </c>
      <c r="AV435">
        <v>2.2352368490000001</v>
      </c>
      <c r="AW435">
        <v>0.19622147700000001</v>
      </c>
      <c r="AX435">
        <v>0.19622147700000001</v>
      </c>
      <c r="AY435">
        <v>1.551662742</v>
      </c>
      <c r="AZ435">
        <v>0</v>
      </c>
      <c r="BA435">
        <v>0</v>
      </c>
      <c r="BB435">
        <v>0</v>
      </c>
      <c r="BC435">
        <v>0</v>
      </c>
      <c r="BD435">
        <v>7.9281061999999999E-2</v>
      </c>
      <c r="BE435">
        <v>2.9088847109999998</v>
      </c>
      <c r="BF435">
        <v>5.9323831650000001</v>
      </c>
      <c r="BG435">
        <v>0.58140343100000003</v>
      </c>
      <c r="BH435">
        <v>1.6742318759999999</v>
      </c>
      <c r="BI435">
        <v>0</v>
      </c>
      <c r="BJ435">
        <v>0.118475202</v>
      </c>
      <c r="BK435">
        <v>0</v>
      </c>
      <c r="BL435">
        <v>0.72731411599999995</v>
      </c>
      <c r="BM435">
        <v>0.13531806800000001</v>
      </c>
      <c r="BN435">
        <v>0</v>
      </c>
      <c r="BO435">
        <v>1.323746144</v>
      </c>
      <c r="BP435">
        <v>1.262499421</v>
      </c>
      <c r="BQ435">
        <v>0</v>
      </c>
      <c r="BR435">
        <v>0.84427271400000004</v>
      </c>
      <c r="BS435">
        <v>1.863341063</v>
      </c>
      <c r="BT435">
        <v>0.77691062700000002</v>
      </c>
      <c r="BU435">
        <v>0.23708938399999999</v>
      </c>
      <c r="BV435">
        <v>2.0324451849999998</v>
      </c>
      <c r="BW435">
        <v>2.848527453</v>
      </c>
      <c r="BX435">
        <v>0</v>
      </c>
      <c r="BY435">
        <v>0</v>
      </c>
      <c r="BZ435">
        <v>0</v>
      </c>
      <c r="CA435">
        <v>0</v>
      </c>
      <c r="CB435">
        <v>0</v>
      </c>
      <c r="CC435">
        <v>0</v>
      </c>
      <c r="CD435">
        <v>0</v>
      </c>
      <c r="CE435">
        <v>0</v>
      </c>
      <c r="CF435">
        <v>0</v>
      </c>
      <c r="CG435">
        <v>0</v>
      </c>
      <c r="CH435">
        <v>0</v>
      </c>
      <c r="CI435">
        <v>0</v>
      </c>
      <c r="CJ435">
        <v>0</v>
      </c>
      <c r="CK435">
        <v>0</v>
      </c>
      <c r="CL435">
        <v>0</v>
      </c>
      <c r="CM435">
        <v>0</v>
      </c>
    </row>
    <row r="436" spans="1:91" x14ac:dyDescent="0.2">
      <c r="A436" t="s">
        <v>2302</v>
      </c>
      <c r="B436">
        <v>20256</v>
      </c>
      <c r="C436" t="s">
        <v>2157</v>
      </c>
      <c r="D436" t="s">
        <v>2158</v>
      </c>
      <c r="E436" t="s">
        <v>265</v>
      </c>
      <c r="F436" t="s">
        <v>266</v>
      </c>
      <c r="G436" t="s">
        <v>267</v>
      </c>
      <c r="H436">
        <v>5723</v>
      </c>
      <c r="I436">
        <v>6241822</v>
      </c>
      <c r="J436">
        <v>6242262</v>
      </c>
      <c r="K436">
        <v>1</v>
      </c>
      <c r="L436" t="s">
        <v>95</v>
      </c>
      <c r="M436" t="s">
        <v>2155</v>
      </c>
      <c r="N436" t="s">
        <v>2131</v>
      </c>
      <c r="O436" t="s">
        <v>2156</v>
      </c>
      <c r="P436" t="b">
        <v>0</v>
      </c>
      <c r="Q436">
        <v>0.55000000000000004</v>
      </c>
      <c r="R436">
        <v>157</v>
      </c>
      <c r="S436" s="1">
        <v>1.0700000000000001E-41</v>
      </c>
      <c r="W436" t="s">
        <v>98</v>
      </c>
      <c r="X436" t="s">
        <v>98</v>
      </c>
      <c r="Y436" t="s">
        <v>98</v>
      </c>
      <c r="Z436" t="s">
        <v>98</v>
      </c>
      <c r="AA436" t="s">
        <v>2159</v>
      </c>
      <c r="AI436">
        <v>0</v>
      </c>
      <c r="AJ436" t="s">
        <v>99</v>
      </c>
      <c r="AK436" t="s">
        <v>2135</v>
      </c>
      <c r="AL436" t="s">
        <v>2136</v>
      </c>
      <c r="AM436" t="s">
        <v>344</v>
      </c>
      <c r="AN436" t="s">
        <v>345</v>
      </c>
      <c r="AO436" t="s">
        <v>344</v>
      </c>
      <c r="AP436" t="s">
        <v>344</v>
      </c>
      <c r="AQ436">
        <v>0.64925560599999999</v>
      </c>
      <c r="AR436">
        <v>12.98511212</v>
      </c>
      <c r="AS436">
        <v>553.28798189999998</v>
      </c>
      <c r="AT436">
        <v>0</v>
      </c>
      <c r="AU436">
        <v>0</v>
      </c>
      <c r="AV436">
        <v>0.66446907799999999</v>
      </c>
      <c r="AW436">
        <v>7.2943457000000003E-2</v>
      </c>
      <c r="AX436">
        <v>7.2943457000000003E-2</v>
      </c>
      <c r="AY436">
        <v>1.6601865099999999</v>
      </c>
      <c r="AZ436">
        <v>0</v>
      </c>
      <c r="BA436">
        <v>0</v>
      </c>
      <c r="BB436">
        <v>0</v>
      </c>
      <c r="BC436">
        <v>0</v>
      </c>
      <c r="BD436">
        <v>0</v>
      </c>
      <c r="BE436">
        <v>0</v>
      </c>
      <c r="BF436">
        <v>2.2460534719999998</v>
      </c>
      <c r="BG436">
        <v>0</v>
      </c>
      <c r="BH436">
        <v>1.0762919200000001</v>
      </c>
      <c r="BI436">
        <v>0</v>
      </c>
      <c r="BJ436">
        <v>0</v>
      </c>
      <c r="BK436">
        <v>0</v>
      </c>
      <c r="BL436">
        <v>0.364717283</v>
      </c>
      <c r="BM436">
        <v>0</v>
      </c>
      <c r="BN436">
        <v>0</v>
      </c>
      <c r="BO436">
        <v>0</v>
      </c>
      <c r="BP436">
        <v>0.99711689000000003</v>
      </c>
      <c r="BQ436">
        <v>0</v>
      </c>
      <c r="BR436">
        <v>0</v>
      </c>
      <c r="BS436">
        <v>0.67330811499999998</v>
      </c>
      <c r="BT436">
        <v>9.7396959000000005E-2</v>
      </c>
      <c r="BU436">
        <v>0.18725222699999999</v>
      </c>
      <c r="BV436">
        <v>6.9632697060000002</v>
      </c>
      <c r="BW436">
        <v>0.37970554499999998</v>
      </c>
      <c r="BX436">
        <v>0</v>
      </c>
      <c r="BY436">
        <v>0</v>
      </c>
      <c r="BZ436">
        <v>0</v>
      </c>
      <c r="CA436">
        <v>0</v>
      </c>
      <c r="CB436">
        <v>0</v>
      </c>
      <c r="CC436">
        <v>0</v>
      </c>
      <c r="CD436">
        <v>0</v>
      </c>
      <c r="CE436">
        <v>0</v>
      </c>
      <c r="CF436">
        <v>0</v>
      </c>
      <c r="CG436">
        <v>0</v>
      </c>
      <c r="CH436">
        <v>0</v>
      </c>
      <c r="CI436">
        <v>0</v>
      </c>
      <c r="CJ436">
        <v>0</v>
      </c>
      <c r="CK436">
        <v>0</v>
      </c>
      <c r="CL436">
        <v>0</v>
      </c>
      <c r="CM436">
        <v>0</v>
      </c>
    </row>
    <row r="437" spans="1:91" x14ac:dyDescent="0.2">
      <c r="A437" t="s">
        <v>2302</v>
      </c>
      <c r="B437">
        <v>20644</v>
      </c>
      <c r="C437" t="s">
        <v>2160</v>
      </c>
      <c r="D437" t="s">
        <v>2161</v>
      </c>
      <c r="E437" t="s">
        <v>265</v>
      </c>
      <c r="F437" t="s">
        <v>266</v>
      </c>
      <c r="G437" t="s">
        <v>267</v>
      </c>
      <c r="H437">
        <v>6111</v>
      </c>
      <c r="I437">
        <v>6685128</v>
      </c>
      <c r="J437">
        <v>6686882</v>
      </c>
      <c r="K437">
        <v>1</v>
      </c>
      <c r="L437" t="s">
        <v>146</v>
      </c>
      <c r="M437" t="s">
        <v>2162</v>
      </c>
      <c r="N437" t="s">
        <v>2131</v>
      </c>
      <c r="O437" t="s">
        <v>2163</v>
      </c>
      <c r="P437" t="b">
        <v>1</v>
      </c>
      <c r="Q437">
        <v>0.78600000000000003</v>
      </c>
      <c r="R437">
        <v>939</v>
      </c>
      <c r="S437" s="1">
        <v>5.9699999999999997E-304</v>
      </c>
      <c r="W437" t="s">
        <v>98</v>
      </c>
      <c r="X437" t="s">
        <v>98</v>
      </c>
      <c r="Y437" t="s">
        <v>98</v>
      </c>
      <c r="Z437" t="s">
        <v>98</v>
      </c>
      <c r="AA437" t="s">
        <v>2141</v>
      </c>
      <c r="AI437">
        <v>0</v>
      </c>
      <c r="AJ437" t="s">
        <v>2134</v>
      </c>
      <c r="AK437" t="s">
        <v>2135</v>
      </c>
      <c r="AL437" t="s">
        <v>2136</v>
      </c>
      <c r="AM437" t="s">
        <v>344</v>
      </c>
      <c r="AN437" t="s">
        <v>345</v>
      </c>
      <c r="AO437" t="s">
        <v>344</v>
      </c>
      <c r="AP437" t="s">
        <v>344</v>
      </c>
      <c r="AQ437">
        <v>24.057489669999999</v>
      </c>
      <c r="AR437">
        <v>481.14979349999999</v>
      </c>
      <c r="AS437">
        <v>16264.38746</v>
      </c>
      <c r="AT437">
        <v>37.383605449999997</v>
      </c>
      <c r="AU437">
        <v>598.13768719999996</v>
      </c>
      <c r="AV437">
        <v>9.1838360629999993</v>
      </c>
      <c r="AW437">
        <v>17.553121019999999</v>
      </c>
      <c r="AX437">
        <v>17.553121019999999</v>
      </c>
      <c r="AY437">
        <v>35.586999179999999</v>
      </c>
      <c r="AZ437">
        <v>0</v>
      </c>
      <c r="BA437">
        <v>41.147476310000002</v>
      </c>
      <c r="BB437">
        <v>41.147476310000002</v>
      </c>
      <c r="BC437">
        <v>60.33851903</v>
      </c>
      <c r="BD437">
        <v>12.255225899999999</v>
      </c>
      <c r="BE437">
        <v>6.4062400500000001</v>
      </c>
      <c r="BF437">
        <v>12.075383479999999</v>
      </c>
      <c r="BG437">
        <v>11.36379434</v>
      </c>
      <c r="BH437">
        <v>3.8185365469999999</v>
      </c>
      <c r="BI437">
        <v>15.02484353</v>
      </c>
      <c r="BJ437">
        <v>24.531657689999999</v>
      </c>
      <c r="BK437">
        <v>6.2204034129999997</v>
      </c>
      <c r="BL437">
        <v>3.0930831090000002</v>
      </c>
      <c r="BM437">
        <v>38.895617340000001</v>
      </c>
      <c r="BN437">
        <v>22.787230050000002</v>
      </c>
      <c r="BO437">
        <v>15.438425110000001</v>
      </c>
      <c r="BP437">
        <v>36.623165890000003</v>
      </c>
      <c r="BQ437">
        <v>12.616151439999999</v>
      </c>
      <c r="BR437">
        <v>82.065039650000003</v>
      </c>
      <c r="BS437">
        <v>17.458821879999999</v>
      </c>
      <c r="BT437">
        <v>15.35750256</v>
      </c>
      <c r="BU437">
        <v>22.303180680000001</v>
      </c>
      <c r="BV437">
        <v>15.6187737</v>
      </c>
      <c r="BW437">
        <v>107.1967171</v>
      </c>
      <c r="BX437">
        <v>0</v>
      </c>
      <c r="BY437">
        <v>0</v>
      </c>
      <c r="BZ437">
        <v>0</v>
      </c>
      <c r="CA437">
        <v>29.073095519999999</v>
      </c>
      <c r="CB437">
        <v>74.988867380000002</v>
      </c>
      <c r="CC437">
        <v>0</v>
      </c>
      <c r="CD437">
        <v>0</v>
      </c>
      <c r="CE437">
        <v>101.6754186</v>
      </c>
      <c r="CF437">
        <v>23.33947255</v>
      </c>
      <c r="CG437">
        <v>38.716534580000001</v>
      </c>
      <c r="CH437">
        <v>75.772738239999995</v>
      </c>
      <c r="CI437">
        <v>0</v>
      </c>
      <c r="CJ437">
        <v>73.556003160000003</v>
      </c>
      <c r="CK437">
        <v>0</v>
      </c>
      <c r="CL437">
        <v>30.839607149999999</v>
      </c>
      <c r="CM437">
        <v>150.17594990000001</v>
      </c>
    </row>
    <row r="438" spans="1:91" x14ac:dyDescent="0.2">
      <c r="A438" t="s">
        <v>2302</v>
      </c>
      <c r="B438">
        <v>21414</v>
      </c>
      <c r="C438" t="s">
        <v>2164</v>
      </c>
      <c r="D438" t="s">
        <v>2165</v>
      </c>
      <c r="E438" t="s">
        <v>112</v>
      </c>
      <c r="F438" t="s">
        <v>113</v>
      </c>
      <c r="G438" t="s">
        <v>114</v>
      </c>
      <c r="H438">
        <v>512</v>
      </c>
      <c r="I438">
        <v>496602</v>
      </c>
      <c r="J438">
        <v>497885</v>
      </c>
      <c r="K438">
        <v>-1</v>
      </c>
      <c r="L438" t="s">
        <v>146</v>
      </c>
      <c r="M438" t="s">
        <v>2166</v>
      </c>
      <c r="N438" t="s">
        <v>2131</v>
      </c>
      <c r="O438" t="s">
        <v>2167</v>
      </c>
      <c r="P438" t="b">
        <v>1</v>
      </c>
      <c r="Q438">
        <v>0.61799999999999999</v>
      </c>
      <c r="R438">
        <v>516</v>
      </c>
      <c r="S438" s="1">
        <v>8.6500000000000003E-161</v>
      </c>
      <c r="W438" t="s">
        <v>98</v>
      </c>
      <c r="X438" t="s">
        <v>98</v>
      </c>
      <c r="Y438" t="s">
        <v>98</v>
      </c>
      <c r="Z438" t="s">
        <v>98</v>
      </c>
      <c r="AA438" t="s">
        <v>2141</v>
      </c>
      <c r="AI438">
        <v>0</v>
      </c>
      <c r="AJ438" t="s">
        <v>2134</v>
      </c>
      <c r="AK438" t="s">
        <v>2135</v>
      </c>
      <c r="AL438" t="s">
        <v>2136</v>
      </c>
      <c r="AM438" t="s">
        <v>344</v>
      </c>
      <c r="AN438" t="s">
        <v>345</v>
      </c>
      <c r="AO438" t="s">
        <v>344</v>
      </c>
      <c r="AP438" t="s">
        <v>344</v>
      </c>
      <c r="AQ438">
        <v>2.1580504949999999</v>
      </c>
      <c r="AR438">
        <v>43.161009890000003</v>
      </c>
      <c r="AS438">
        <v>1264.0186920000001</v>
      </c>
      <c r="AT438">
        <v>45.635997609999997</v>
      </c>
      <c r="AU438">
        <v>730.17596170000002</v>
      </c>
      <c r="AV438">
        <v>0.88111659099999995</v>
      </c>
      <c r="AW438">
        <v>3.408357337</v>
      </c>
      <c r="AX438">
        <v>3.408357337</v>
      </c>
      <c r="AY438">
        <v>1.5591868449999999</v>
      </c>
      <c r="AZ438">
        <v>24.562592590000001</v>
      </c>
      <c r="BA438">
        <v>58.775228560000002</v>
      </c>
      <c r="BB438">
        <v>58.775228560000002</v>
      </c>
      <c r="BC438">
        <v>39.955349640000001</v>
      </c>
      <c r="BD438">
        <v>0.23895460299999999</v>
      </c>
      <c r="BE438">
        <v>2.6189895679999999</v>
      </c>
      <c r="BF438">
        <v>0.86112547800000006</v>
      </c>
      <c r="BG438">
        <v>0</v>
      </c>
      <c r="BH438">
        <v>0.68651330399999999</v>
      </c>
      <c r="BI438">
        <v>6.0715997110000002</v>
      </c>
      <c r="BJ438">
        <v>3.3923215089999998</v>
      </c>
      <c r="BK438">
        <v>0.68017495299999997</v>
      </c>
      <c r="BL438">
        <v>3.288207511</v>
      </c>
      <c r="BM438">
        <v>3.6094830029999998</v>
      </c>
      <c r="BN438">
        <v>2.2154127680000002</v>
      </c>
      <c r="BO438">
        <v>0.77579359299999995</v>
      </c>
      <c r="BP438">
        <v>1.141559056</v>
      </c>
      <c r="BQ438">
        <v>3.9831300829999998</v>
      </c>
      <c r="BR438">
        <v>5.80181053</v>
      </c>
      <c r="BS438">
        <v>2.1253253829999998</v>
      </c>
      <c r="BT438">
        <v>1.9067502810000001</v>
      </c>
      <c r="BU438">
        <v>1.32914081</v>
      </c>
      <c r="BV438">
        <v>0.20139707800000001</v>
      </c>
      <c r="BW438">
        <v>2.233320671</v>
      </c>
      <c r="BX438">
        <v>0</v>
      </c>
      <c r="BY438">
        <v>30.228417180000001</v>
      </c>
      <c r="BZ438">
        <v>43.459360599999997</v>
      </c>
      <c r="CA438">
        <v>119.21327719999999</v>
      </c>
      <c r="CB438">
        <v>51.248232969999997</v>
      </c>
      <c r="CC438">
        <v>42.212367989999997</v>
      </c>
      <c r="CD438">
        <v>34.878183759999999</v>
      </c>
      <c r="CE438">
        <v>46.32408092</v>
      </c>
      <c r="CF438">
        <v>63.801829169999998</v>
      </c>
      <c r="CG438">
        <v>79.377941820000004</v>
      </c>
      <c r="CH438">
        <v>0</v>
      </c>
      <c r="CI438">
        <v>32.540891219999999</v>
      </c>
      <c r="CJ438">
        <v>67.025329979999995</v>
      </c>
      <c r="CK438">
        <v>43.503139320000002</v>
      </c>
      <c r="CL438">
        <v>42.152266789999999</v>
      </c>
      <c r="CM438">
        <v>34.210642800000002</v>
      </c>
    </row>
    <row r="439" spans="1:91" x14ac:dyDescent="0.2">
      <c r="A439" t="s">
        <v>2302</v>
      </c>
      <c r="B439">
        <v>28368</v>
      </c>
      <c r="C439" t="s">
        <v>2168</v>
      </c>
      <c r="D439" t="s">
        <v>2169</v>
      </c>
      <c r="E439" t="s">
        <v>125</v>
      </c>
      <c r="F439" t="s">
        <v>126</v>
      </c>
      <c r="G439" t="s">
        <v>127</v>
      </c>
      <c r="H439">
        <v>1838</v>
      </c>
      <c r="I439">
        <v>2118191</v>
      </c>
      <c r="J439">
        <v>2118421</v>
      </c>
      <c r="K439">
        <v>1</v>
      </c>
      <c r="L439" t="s">
        <v>95</v>
      </c>
      <c r="M439" t="s">
        <v>2170</v>
      </c>
      <c r="N439" t="s">
        <v>2131</v>
      </c>
      <c r="O439" t="s">
        <v>2171</v>
      </c>
      <c r="P439" t="b">
        <v>0</v>
      </c>
      <c r="Q439">
        <v>0.85099999999999998</v>
      </c>
      <c r="R439">
        <v>136</v>
      </c>
      <c r="S439" s="1">
        <v>7.6899999999999994E-36</v>
      </c>
      <c r="W439" t="s">
        <v>98</v>
      </c>
      <c r="X439" t="s">
        <v>98</v>
      </c>
      <c r="Y439" t="s">
        <v>98</v>
      </c>
      <c r="Z439" t="s">
        <v>98</v>
      </c>
      <c r="AA439" t="s">
        <v>2159</v>
      </c>
      <c r="AI439">
        <v>0</v>
      </c>
      <c r="AJ439" t="s">
        <v>99</v>
      </c>
      <c r="AK439" t="s">
        <v>2135</v>
      </c>
      <c r="AL439" t="s">
        <v>2136</v>
      </c>
      <c r="AM439" t="s">
        <v>344</v>
      </c>
      <c r="AN439" t="s">
        <v>345</v>
      </c>
      <c r="AO439" t="s">
        <v>344</v>
      </c>
      <c r="AP439" t="s">
        <v>344</v>
      </c>
      <c r="AQ439">
        <v>0</v>
      </c>
      <c r="AR439">
        <v>0</v>
      </c>
      <c r="AS439">
        <v>0</v>
      </c>
      <c r="AT439">
        <v>0</v>
      </c>
      <c r="AU439">
        <v>0</v>
      </c>
      <c r="AV439">
        <v>0</v>
      </c>
      <c r="AW439">
        <v>0</v>
      </c>
      <c r="AX439">
        <v>0</v>
      </c>
      <c r="AY439">
        <v>0</v>
      </c>
      <c r="AZ439">
        <v>0</v>
      </c>
      <c r="BA439">
        <v>0</v>
      </c>
      <c r="BB439">
        <v>0</v>
      </c>
      <c r="BC439">
        <v>0</v>
      </c>
      <c r="BD439" t="s">
        <v>98</v>
      </c>
      <c r="BE439" t="s">
        <v>98</v>
      </c>
      <c r="BF439" t="s">
        <v>98</v>
      </c>
      <c r="BG439" t="s">
        <v>98</v>
      </c>
      <c r="BH439" t="s">
        <v>98</v>
      </c>
      <c r="BI439" t="s">
        <v>98</v>
      </c>
      <c r="BJ439" t="s">
        <v>98</v>
      </c>
      <c r="BK439" t="s">
        <v>98</v>
      </c>
      <c r="BL439" t="s">
        <v>98</v>
      </c>
      <c r="BM439" t="s">
        <v>98</v>
      </c>
      <c r="BN439" t="s">
        <v>98</v>
      </c>
      <c r="BO439" t="s">
        <v>98</v>
      </c>
      <c r="BP439" t="s">
        <v>98</v>
      </c>
      <c r="BQ439" t="s">
        <v>98</v>
      </c>
      <c r="BR439" t="s">
        <v>98</v>
      </c>
      <c r="BS439" t="s">
        <v>98</v>
      </c>
      <c r="BT439" t="s">
        <v>98</v>
      </c>
      <c r="BU439" t="s">
        <v>98</v>
      </c>
      <c r="BV439" t="s">
        <v>98</v>
      </c>
      <c r="BW439" t="s">
        <v>98</v>
      </c>
      <c r="BX439">
        <v>0</v>
      </c>
      <c r="BY439">
        <v>0</v>
      </c>
      <c r="BZ439">
        <v>0</v>
      </c>
      <c r="CA439">
        <v>0</v>
      </c>
      <c r="CB439">
        <v>0</v>
      </c>
      <c r="CC439">
        <v>0</v>
      </c>
      <c r="CD439">
        <v>0</v>
      </c>
      <c r="CE439">
        <v>0</v>
      </c>
      <c r="CF439">
        <v>0</v>
      </c>
      <c r="CG439">
        <v>0</v>
      </c>
      <c r="CH439">
        <v>0</v>
      </c>
      <c r="CI439">
        <v>0</v>
      </c>
      <c r="CJ439">
        <v>0</v>
      </c>
      <c r="CK439">
        <v>0</v>
      </c>
      <c r="CL439">
        <v>0</v>
      </c>
      <c r="CM439">
        <v>0</v>
      </c>
    </row>
    <row r="440" spans="1:91" x14ac:dyDescent="0.2">
      <c r="A440" t="s">
        <v>2302</v>
      </c>
      <c r="B440">
        <v>31466</v>
      </c>
      <c r="C440" t="s">
        <v>2172</v>
      </c>
      <c r="D440" t="s">
        <v>2173</v>
      </c>
      <c r="E440" t="s">
        <v>125</v>
      </c>
      <c r="F440" t="s">
        <v>126</v>
      </c>
      <c r="G440" t="s">
        <v>127</v>
      </c>
      <c r="H440">
        <v>4936</v>
      </c>
      <c r="I440">
        <v>5449858</v>
      </c>
      <c r="J440">
        <v>5451102</v>
      </c>
      <c r="K440">
        <v>-1</v>
      </c>
      <c r="L440" t="s">
        <v>146</v>
      </c>
      <c r="M440" t="s">
        <v>2174</v>
      </c>
      <c r="N440" t="s">
        <v>2131</v>
      </c>
      <c r="O440" t="s">
        <v>2175</v>
      </c>
      <c r="P440" t="b">
        <v>1</v>
      </c>
      <c r="Q440">
        <v>0.81100000000000005</v>
      </c>
      <c r="R440">
        <v>691</v>
      </c>
      <c r="S440" s="1">
        <v>1.9499999999999999E-221</v>
      </c>
      <c r="W440" t="s">
        <v>98</v>
      </c>
      <c r="X440" t="s">
        <v>98</v>
      </c>
      <c r="Y440" t="s">
        <v>98</v>
      </c>
      <c r="Z440" t="s">
        <v>98</v>
      </c>
      <c r="AA440" t="s">
        <v>2141</v>
      </c>
      <c r="AI440">
        <v>0</v>
      </c>
      <c r="AJ440" t="s">
        <v>99</v>
      </c>
      <c r="AK440" t="s">
        <v>2135</v>
      </c>
      <c r="AL440" t="s">
        <v>2136</v>
      </c>
      <c r="AM440" t="s">
        <v>344</v>
      </c>
      <c r="AN440" t="s">
        <v>345</v>
      </c>
      <c r="AO440" t="s">
        <v>344</v>
      </c>
      <c r="AP440" t="s">
        <v>344</v>
      </c>
      <c r="AQ440">
        <v>0.60417364600000001</v>
      </c>
      <c r="AR440">
        <v>12.083472929999999</v>
      </c>
      <c r="AS440">
        <v>402.40963859999999</v>
      </c>
      <c r="AT440">
        <v>0</v>
      </c>
      <c r="AU440">
        <v>0</v>
      </c>
      <c r="AV440">
        <v>2.1173644509999998</v>
      </c>
      <c r="AW440">
        <v>0.29933013400000003</v>
      </c>
      <c r="AX440">
        <v>0.29933013400000003</v>
      </c>
      <c r="AY440">
        <v>0</v>
      </c>
      <c r="AZ440">
        <v>0</v>
      </c>
      <c r="BA440">
        <v>0</v>
      </c>
      <c r="BB440">
        <v>0</v>
      </c>
      <c r="BC440">
        <v>0</v>
      </c>
      <c r="BD440">
        <v>0.911827732</v>
      </c>
      <c r="BE440">
        <v>0.75350627999999997</v>
      </c>
      <c r="BF440">
        <v>1.498669582</v>
      </c>
      <c r="BG440">
        <v>6.1610933149999996</v>
      </c>
      <c r="BH440">
        <v>1.2617253470000001</v>
      </c>
      <c r="BI440">
        <v>6.1390141000000002E-2</v>
      </c>
      <c r="BJ440">
        <v>0</v>
      </c>
      <c r="BK440">
        <v>1.4029632759999999</v>
      </c>
      <c r="BL440">
        <v>3.2297252999999998E-2</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row>
    <row r="441" spans="1:91" x14ac:dyDescent="0.2">
      <c r="A441" t="s">
        <v>2302</v>
      </c>
      <c r="B441">
        <v>32307</v>
      </c>
      <c r="C441" t="s">
        <v>2176</v>
      </c>
      <c r="D441" t="s">
        <v>2177</v>
      </c>
      <c r="E441" t="s">
        <v>132</v>
      </c>
      <c r="F441" t="s">
        <v>133</v>
      </c>
      <c r="G441" t="s">
        <v>134</v>
      </c>
      <c r="H441">
        <v>809</v>
      </c>
      <c r="I441">
        <v>835067</v>
      </c>
      <c r="J441">
        <v>836344</v>
      </c>
      <c r="K441">
        <v>1</v>
      </c>
      <c r="L441" t="s">
        <v>146</v>
      </c>
      <c r="M441" t="s">
        <v>2178</v>
      </c>
      <c r="N441" t="s">
        <v>2131</v>
      </c>
      <c r="O441" t="s">
        <v>2179</v>
      </c>
      <c r="P441" t="b">
        <v>1</v>
      </c>
      <c r="Q441">
        <v>0.78</v>
      </c>
      <c r="R441">
        <v>678</v>
      </c>
      <c r="S441" s="1">
        <v>7.61E-217</v>
      </c>
      <c r="W441" t="s">
        <v>98</v>
      </c>
      <c r="X441" t="s">
        <v>98</v>
      </c>
      <c r="Y441" t="s">
        <v>98</v>
      </c>
      <c r="Z441" t="s">
        <v>98</v>
      </c>
      <c r="AA441" t="s">
        <v>2141</v>
      </c>
      <c r="AI441">
        <v>0</v>
      </c>
      <c r="AJ441" t="s">
        <v>2134</v>
      </c>
      <c r="AK441" t="s">
        <v>2135</v>
      </c>
      <c r="AL441" t="s">
        <v>2136</v>
      </c>
      <c r="AM441" t="s">
        <v>344</v>
      </c>
      <c r="AN441" t="s">
        <v>345</v>
      </c>
      <c r="AO441" t="s">
        <v>344</v>
      </c>
      <c r="AP441" t="s">
        <v>344</v>
      </c>
      <c r="AQ441">
        <v>0.249512232</v>
      </c>
      <c r="AR441">
        <v>4.9902446459999998</v>
      </c>
      <c r="AS441">
        <v>269.95305159999998</v>
      </c>
      <c r="AT441">
        <v>0</v>
      </c>
      <c r="AU441">
        <v>0</v>
      </c>
      <c r="AV441">
        <v>0.34288824800000001</v>
      </c>
      <c r="AW441">
        <v>0.13667365200000001</v>
      </c>
      <c r="AX441">
        <v>0.13667365200000001</v>
      </c>
      <c r="AY441">
        <v>0.486640821</v>
      </c>
      <c r="AZ441">
        <v>0</v>
      </c>
      <c r="BA441">
        <v>0</v>
      </c>
      <c r="BB441">
        <v>0</v>
      </c>
      <c r="BC441">
        <v>0</v>
      </c>
      <c r="BD441">
        <v>0.14404587299999999</v>
      </c>
      <c r="BE441">
        <v>0.46301586700000003</v>
      </c>
      <c r="BF441">
        <v>0.10814604</v>
      </c>
      <c r="BG441">
        <v>0</v>
      </c>
      <c r="BH441">
        <v>0.99923346099999999</v>
      </c>
      <c r="BI441">
        <v>0</v>
      </c>
      <c r="BJ441">
        <v>0</v>
      </c>
      <c r="BK441">
        <v>0.683368262</v>
      </c>
      <c r="BL441">
        <v>0</v>
      </c>
      <c r="BM441">
        <v>0</v>
      </c>
      <c r="BN441">
        <v>0</v>
      </c>
      <c r="BO441">
        <v>4.4539189999999999E-2</v>
      </c>
      <c r="BP441">
        <v>0.114691849</v>
      </c>
      <c r="BQ441">
        <v>0</v>
      </c>
      <c r="BR441">
        <v>0</v>
      </c>
      <c r="BS441">
        <v>0.26552996099999998</v>
      </c>
      <c r="BT441">
        <v>0</v>
      </c>
      <c r="BU441">
        <v>4.3076802999999997E-2</v>
      </c>
      <c r="BV441">
        <v>2.1245973390000001</v>
      </c>
      <c r="BW441">
        <v>0</v>
      </c>
      <c r="BX441">
        <v>0</v>
      </c>
      <c r="BY441">
        <v>0</v>
      </c>
      <c r="BZ441">
        <v>0</v>
      </c>
      <c r="CA441">
        <v>0</v>
      </c>
      <c r="CB441">
        <v>0</v>
      </c>
      <c r="CC441">
        <v>0</v>
      </c>
      <c r="CD441">
        <v>0</v>
      </c>
      <c r="CE441">
        <v>0</v>
      </c>
      <c r="CF441">
        <v>0</v>
      </c>
      <c r="CG441">
        <v>0</v>
      </c>
      <c r="CH441">
        <v>0</v>
      </c>
      <c r="CI441">
        <v>0</v>
      </c>
      <c r="CJ441">
        <v>0</v>
      </c>
      <c r="CK441">
        <v>0</v>
      </c>
      <c r="CL441">
        <v>0</v>
      </c>
      <c r="CM441">
        <v>0</v>
      </c>
    </row>
    <row r="442" spans="1:91" x14ac:dyDescent="0.2">
      <c r="A442" t="s">
        <v>2302</v>
      </c>
      <c r="B442">
        <v>36744</v>
      </c>
      <c r="C442" t="s">
        <v>2180</v>
      </c>
      <c r="D442" t="s">
        <v>2181</v>
      </c>
      <c r="E442" t="s">
        <v>409</v>
      </c>
      <c r="F442" t="s">
        <v>410</v>
      </c>
      <c r="G442" t="s">
        <v>2029</v>
      </c>
      <c r="H442">
        <v>6</v>
      </c>
      <c r="I442">
        <v>7440</v>
      </c>
      <c r="J442">
        <v>8981</v>
      </c>
      <c r="K442">
        <v>-1</v>
      </c>
      <c r="L442" t="s">
        <v>146</v>
      </c>
      <c r="M442" t="s">
        <v>2182</v>
      </c>
      <c r="N442" t="s">
        <v>2131</v>
      </c>
      <c r="O442" t="s">
        <v>2183</v>
      </c>
      <c r="P442" t="b">
        <v>1</v>
      </c>
      <c r="Q442">
        <v>0.63200000000000001</v>
      </c>
      <c r="R442">
        <v>647</v>
      </c>
      <c r="S442" s="1">
        <v>1.6699999999999999E-204</v>
      </c>
      <c r="W442" t="s">
        <v>98</v>
      </c>
      <c r="X442" t="s">
        <v>98</v>
      </c>
      <c r="Y442" t="s">
        <v>98</v>
      </c>
      <c r="Z442" t="s">
        <v>98</v>
      </c>
      <c r="AA442" t="s">
        <v>2141</v>
      </c>
      <c r="AI442">
        <v>0</v>
      </c>
      <c r="AJ442" t="s">
        <v>2134</v>
      </c>
      <c r="AK442" t="s">
        <v>2135</v>
      </c>
      <c r="AL442" t="s">
        <v>2136</v>
      </c>
      <c r="AM442" t="s">
        <v>344</v>
      </c>
      <c r="AN442" t="s">
        <v>345</v>
      </c>
      <c r="AO442" t="s">
        <v>344</v>
      </c>
      <c r="AP442" t="s">
        <v>344</v>
      </c>
      <c r="AQ442">
        <v>7.0250139000000003E-2</v>
      </c>
      <c r="AR442">
        <v>1.4050027789999999</v>
      </c>
      <c r="AS442">
        <v>85.603112839999994</v>
      </c>
      <c r="AT442">
        <v>0</v>
      </c>
      <c r="AU442">
        <v>0</v>
      </c>
      <c r="AV442">
        <v>0.28100055600000001</v>
      </c>
      <c r="AW442">
        <v>0</v>
      </c>
      <c r="AX442">
        <v>0</v>
      </c>
      <c r="AY442">
        <v>0</v>
      </c>
      <c r="AZ442">
        <v>0</v>
      </c>
      <c r="BA442">
        <v>0</v>
      </c>
      <c r="BB442">
        <v>0</v>
      </c>
      <c r="BC442">
        <v>0</v>
      </c>
      <c r="BD442">
        <v>0.577024227</v>
      </c>
      <c r="BE442">
        <v>0.33694653800000002</v>
      </c>
      <c r="BF442">
        <v>0</v>
      </c>
      <c r="BG442">
        <v>0</v>
      </c>
      <c r="BH442">
        <v>0.49103201400000002</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row>
    <row r="443" spans="1:91" x14ac:dyDescent="0.2">
      <c r="A443" t="s">
        <v>2302</v>
      </c>
      <c r="B443">
        <v>43780</v>
      </c>
      <c r="C443" t="s">
        <v>2184</v>
      </c>
      <c r="D443" t="s">
        <v>2185</v>
      </c>
      <c r="E443" t="s">
        <v>143</v>
      </c>
      <c r="F443" t="s">
        <v>144</v>
      </c>
      <c r="G443" t="s">
        <v>145</v>
      </c>
      <c r="H443">
        <v>3615</v>
      </c>
      <c r="I443">
        <v>3902400</v>
      </c>
      <c r="J443">
        <v>3903647</v>
      </c>
      <c r="K443">
        <v>-1</v>
      </c>
      <c r="L443" t="s">
        <v>146</v>
      </c>
      <c r="M443" t="s">
        <v>2186</v>
      </c>
      <c r="N443" t="s">
        <v>2131</v>
      </c>
      <c r="O443" t="s">
        <v>2187</v>
      </c>
      <c r="P443" t="b">
        <v>1</v>
      </c>
      <c r="Q443">
        <v>0.68899999999999995</v>
      </c>
      <c r="R443">
        <v>572</v>
      </c>
      <c r="S443" s="1">
        <v>2.08E-180</v>
      </c>
      <c r="W443" t="s">
        <v>98</v>
      </c>
      <c r="X443" t="s">
        <v>98</v>
      </c>
      <c r="Y443" t="s">
        <v>98</v>
      </c>
      <c r="Z443" t="s">
        <v>98</v>
      </c>
      <c r="AA443" t="s">
        <v>2141</v>
      </c>
      <c r="AI443">
        <v>0</v>
      </c>
      <c r="AJ443" t="s">
        <v>2134</v>
      </c>
      <c r="AK443" t="s">
        <v>2135</v>
      </c>
      <c r="AL443" t="s">
        <v>2136</v>
      </c>
      <c r="AM443" t="s">
        <v>344</v>
      </c>
      <c r="AN443" t="s">
        <v>345</v>
      </c>
      <c r="AO443" t="s">
        <v>344</v>
      </c>
      <c r="AP443" t="s">
        <v>344</v>
      </c>
      <c r="AQ443">
        <v>3.063097215</v>
      </c>
      <c r="AR443">
        <v>61.261944309999997</v>
      </c>
      <c r="AS443">
        <v>2316.50641</v>
      </c>
      <c r="AT443">
        <v>304.04467449999999</v>
      </c>
      <c r="AU443">
        <v>4864.7147910000003</v>
      </c>
      <c r="AV443">
        <v>1.527995969</v>
      </c>
      <c r="AW443">
        <v>3.7319657849999999</v>
      </c>
      <c r="AX443">
        <v>3.7319657849999999</v>
      </c>
      <c r="AY443">
        <v>3.9405499499999999</v>
      </c>
      <c r="AZ443">
        <v>394.2002463</v>
      </c>
      <c r="BA443">
        <v>288.76339940000003</v>
      </c>
      <c r="BB443">
        <v>288.76339940000003</v>
      </c>
      <c r="BC443">
        <v>173.44055750000001</v>
      </c>
      <c r="BD443">
        <v>0.19667801900000001</v>
      </c>
      <c r="BE443">
        <v>1.4108736310000001</v>
      </c>
      <c r="BF443">
        <v>2.694812143</v>
      </c>
      <c r="BG443">
        <v>0.295021584</v>
      </c>
      <c r="BH443">
        <v>3.0425944669999998</v>
      </c>
      <c r="BI443">
        <v>0.97988109999999995</v>
      </c>
      <c r="BJ443">
        <v>4.4453832569999996</v>
      </c>
      <c r="BK443">
        <v>5.5983630709999996</v>
      </c>
      <c r="BL443">
        <v>2.2231534850000001</v>
      </c>
      <c r="BM443">
        <v>5.4130480109999999</v>
      </c>
      <c r="BN443">
        <v>3.0167456110000002</v>
      </c>
      <c r="BO443">
        <v>3.9224465070000001</v>
      </c>
      <c r="BP443">
        <v>2.3489772879999999</v>
      </c>
      <c r="BQ443">
        <v>3.248436882</v>
      </c>
      <c r="BR443">
        <v>2.7227795029999999</v>
      </c>
      <c r="BS443">
        <v>8.146057077</v>
      </c>
      <c r="BT443">
        <v>3.9062970290000001</v>
      </c>
      <c r="BU443">
        <v>1.720379839</v>
      </c>
      <c r="BV443">
        <v>3.5484131730000001</v>
      </c>
      <c r="BW443">
        <v>2.3816026300000002</v>
      </c>
      <c r="BX443">
        <v>420.59169120000001</v>
      </c>
      <c r="BY443">
        <v>404.30507970000002</v>
      </c>
      <c r="BZ443">
        <v>357.70396799999997</v>
      </c>
      <c r="CA443">
        <v>286.18828400000001</v>
      </c>
      <c r="CB443">
        <v>474.53892639999998</v>
      </c>
      <c r="CC443">
        <v>217.15016230000001</v>
      </c>
      <c r="CD443">
        <v>322.95856689999999</v>
      </c>
      <c r="CE443">
        <v>142.9810574</v>
      </c>
      <c r="CF443">
        <v>393.85359929999998</v>
      </c>
      <c r="CG443">
        <v>462.78357740000001</v>
      </c>
      <c r="CH443">
        <v>319.66623950000002</v>
      </c>
      <c r="CI443">
        <v>334.7957078</v>
      </c>
      <c r="CJ443">
        <v>206.87625890000001</v>
      </c>
      <c r="CK443">
        <v>179.03215030000001</v>
      </c>
      <c r="CL443">
        <v>130.10459270000001</v>
      </c>
      <c r="CM443">
        <v>211.1849296</v>
      </c>
    </row>
    <row r="444" spans="1:91" x14ac:dyDescent="0.2">
      <c r="A444" t="s">
        <v>2302</v>
      </c>
      <c r="B444">
        <v>46047</v>
      </c>
      <c r="C444" t="s">
        <v>2188</v>
      </c>
      <c r="D444" t="s">
        <v>2189</v>
      </c>
      <c r="E444" t="s">
        <v>151</v>
      </c>
      <c r="F444" t="s">
        <v>152</v>
      </c>
      <c r="G444" t="s">
        <v>153</v>
      </c>
      <c r="H444">
        <v>1453</v>
      </c>
      <c r="I444">
        <v>1411956</v>
      </c>
      <c r="J444">
        <v>1413221</v>
      </c>
      <c r="K444">
        <v>1</v>
      </c>
      <c r="L444" t="s">
        <v>146</v>
      </c>
      <c r="M444" t="s">
        <v>2190</v>
      </c>
      <c r="N444" t="s">
        <v>2131</v>
      </c>
      <c r="O444" t="s">
        <v>2191</v>
      </c>
      <c r="P444" t="b">
        <v>1</v>
      </c>
      <c r="Q444">
        <v>0.77600000000000002</v>
      </c>
      <c r="R444">
        <v>667</v>
      </c>
      <c r="S444" s="1">
        <v>4.2799999999999998E-213</v>
      </c>
      <c r="W444" t="s">
        <v>98</v>
      </c>
      <c r="X444" t="s">
        <v>98</v>
      </c>
      <c r="Y444" t="s">
        <v>98</v>
      </c>
      <c r="Z444" t="s">
        <v>98</v>
      </c>
      <c r="AA444" t="s">
        <v>2133</v>
      </c>
      <c r="AI444">
        <v>0</v>
      </c>
      <c r="AJ444" t="s">
        <v>2134</v>
      </c>
      <c r="AK444" t="s">
        <v>2135</v>
      </c>
      <c r="AL444" t="s">
        <v>2136</v>
      </c>
      <c r="AM444" t="s">
        <v>344</v>
      </c>
      <c r="AN444" t="s">
        <v>345</v>
      </c>
      <c r="AO444" t="s">
        <v>344</v>
      </c>
      <c r="AP444" t="s">
        <v>344</v>
      </c>
      <c r="AQ444">
        <v>0.16725717000000001</v>
      </c>
      <c r="AR444">
        <v>3.3451433970000002</v>
      </c>
      <c r="AS444">
        <v>106.6350711</v>
      </c>
      <c r="AT444">
        <v>0</v>
      </c>
      <c r="AU444">
        <v>0</v>
      </c>
      <c r="AV444">
        <v>0.182704753</v>
      </c>
      <c r="AW444">
        <v>0.440012336</v>
      </c>
      <c r="AX444">
        <v>0.440012336</v>
      </c>
      <c r="AY444">
        <v>0</v>
      </c>
      <c r="AZ444">
        <v>0</v>
      </c>
      <c r="BA444">
        <v>0</v>
      </c>
      <c r="BB444">
        <v>0</v>
      </c>
      <c r="BC444">
        <v>0</v>
      </c>
      <c r="BD444">
        <v>0.218116855</v>
      </c>
      <c r="BE444">
        <v>0.69540690800000005</v>
      </c>
      <c r="BF444">
        <v>0</v>
      </c>
      <c r="BG444">
        <v>0</v>
      </c>
      <c r="BH444">
        <v>0</v>
      </c>
      <c r="BI444">
        <v>0.48297456999999999</v>
      </c>
      <c r="BJ444">
        <v>0.72432706700000005</v>
      </c>
      <c r="BK444">
        <v>0</v>
      </c>
      <c r="BL444">
        <v>0</v>
      </c>
      <c r="BM444">
        <v>0.99276004500000004</v>
      </c>
      <c r="BN444">
        <v>0</v>
      </c>
      <c r="BO444">
        <v>0</v>
      </c>
      <c r="BP444">
        <v>0.23155795100000001</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row>
    <row r="445" spans="1:91" x14ac:dyDescent="0.2">
      <c r="A445" t="s">
        <v>2302</v>
      </c>
      <c r="B445">
        <v>49876</v>
      </c>
      <c r="C445" t="s">
        <v>2192</v>
      </c>
      <c r="D445" t="s">
        <v>2193</v>
      </c>
      <c r="E445" t="s">
        <v>432</v>
      </c>
      <c r="F445" t="s">
        <v>433</v>
      </c>
      <c r="G445" t="s">
        <v>434</v>
      </c>
      <c r="H445">
        <v>658</v>
      </c>
      <c r="I445">
        <v>795868</v>
      </c>
      <c r="J445">
        <v>797106</v>
      </c>
      <c r="K445">
        <v>-1</v>
      </c>
      <c r="L445" t="s">
        <v>146</v>
      </c>
      <c r="M445" t="s">
        <v>2194</v>
      </c>
      <c r="N445" t="s">
        <v>2131</v>
      </c>
      <c r="O445" t="s">
        <v>2195</v>
      </c>
      <c r="P445" t="b">
        <v>1</v>
      </c>
      <c r="Q445">
        <v>0.67100000000000004</v>
      </c>
      <c r="R445">
        <v>564</v>
      </c>
      <c r="S445" s="1">
        <v>1.3500000000000001E-177</v>
      </c>
      <c r="W445" t="s">
        <v>98</v>
      </c>
      <c r="X445" t="s">
        <v>98</v>
      </c>
      <c r="Y445" t="s">
        <v>98</v>
      </c>
      <c r="Z445" t="s">
        <v>98</v>
      </c>
      <c r="AA445" t="s">
        <v>2141</v>
      </c>
      <c r="AI445">
        <v>0</v>
      </c>
      <c r="AJ445" t="s">
        <v>2134</v>
      </c>
      <c r="AK445" t="s">
        <v>2135</v>
      </c>
      <c r="AL445" t="s">
        <v>2136</v>
      </c>
      <c r="AM445" t="s">
        <v>344</v>
      </c>
      <c r="AN445" t="s">
        <v>345</v>
      </c>
      <c r="AO445" t="s">
        <v>344</v>
      </c>
      <c r="AP445" t="s">
        <v>344</v>
      </c>
      <c r="AQ445">
        <v>0</v>
      </c>
      <c r="AR445">
        <v>0</v>
      </c>
      <c r="AS445">
        <v>0</v>
      </c>
      <c r="AT445">
        <v>0</v>
      </c>
      <c r="AU445">
        <v>0</v>
      </c>
      <c r="AV445">
        <v>0</v>
      </c>
      <c r="AW445">
        <v>0</v>
      </c>
      <c r="AX445">
        <v>0</v>
      </c>
      <c r="AY445">
        <v>0</v>
      </c>
      <c r="AZ445">
        <v>0</v>
      </c>
      <c r="BA445">
        <v>0</v>
      </c>
      <c r="BB445">
        <v>0</v>
      </c>
      <c r="BC445">
        <v>0</v>
      </c>
      <c r="BD445" t="s">
        <v>98</v>
      </c>
      <c r="BE445" t="s">
        <v>98</v>
      </c>
      <c r="BF445" t="s">
        <v>98</v>
      </c>
      <c r="BG445" t="s">
        <v>98</v>
      </c>
      <c r="BH445" t="s">
        <v>98</v>
      </c>
      <c r="BI445" t="s">
        <v>98</v>
      </c>
      <c r="BJ445" t="s">
        <v>98</v>
      </c>
      <c r="BK445" t="s">
        <v>98</v>
      </c>
      <c r="BL445" t="s">
        <v>98</v>
      </c>
      <c r="BM445" t="s">
        <v>98</v>
      </c>
      <c r="BN445" t="s">
        <v>98</v>
      </c>
      <c r="BO445" t="s">
        <v>98</v>
      </c>
      <c r="BP445" t="s">
        <v>98</v>
      </c>
      <c r="BQ445" t="s">
        <v>98</v>
      </c>
      <c r="BR445" t="s">
        <v>98</v>
      </c>
      <c r="BS445" t="s">
        <v>98</v>
      </c>
      <c r="BT445" t="s">
        <v>98</v>
      </c>
      <c r="BU445" t="s">
        <v>98</v>
      </c>
      <c r="BV445" t="s">
        <v>98</v>
      </c>
      <c r="BW445" t="s">
        <v>98</v>
      </c>
      <c r="BX445">
        <v>0</v>
      </c>
      <c r="BY445">
        <v>0</v>
      </c>
      <c r="BZ445">
        <v>0</v>
      </c>
      <c r="CA445">
        <v>0</v>
      </c>
      <c r="CB445">
        <v>0</v>
      </c>
      <c r="CC445">
        <v>0</v>
      </c>
      <c r="CD445">
        <v>0</v>
      </c>
      <c r="CE445">
        <v>0</v>
      </c>
      <c r="CF445">
        <v>0</v>
      </c>
      <c r="CG445">
        <v>0</v>
      </c>
      <c r="CH445">
        <v>0</v>
      </c>
      <c r="CI445">
        <v>0</v>
      </c>
      <c r="CJ445">
        <v>0</v>
      </c>
      <c r="CK445">
        <v>0</v>
      </c>
      <c r="CL445">
        <v>0</v>
      </c>
      <c r="CM445">
        <v>0</v>
      </c>
    </row>
    <row r="446" spans="1:91" x14ac:dyDescent="0.2">
      <c r="A446" t="s">
        <v>2302</v>
      </c>
      <c r="B446">
        <v>51470</v>
      </c>
      <c r="C446" t="s">
        <v>2196</v>
      </c>
      <c r="D446" t="s">
        <v>2197</v>
      </c>
      <c r="E446" t="s">
        <v>432</v>
      </c>
      <c r="F446" t="s">
        <v>433</v>
      </c>
      <c r="G446" t="s">
        <v>434</v>
      </c>
      <c r="H446">
        <v>2252</v>
      </c>
      <c r="I446">
        <v>2718866</v>
      </c>
      <c r="J446">
        <v>2720179</v>
      </c>
      <c r="K446">
        <v>-1</v>
      </c>
      <c r="L446" t="s">
        <v>146</v>
      </c>
      <c r="M446" t="s">
        <v>2198</v>
      </c>
      <c r="N446" t="s">
        <v>2131</v>
      </c>
      <c r="O446" t="s">
        <v>2199</v>
      </c>
      <c r="P446" t="b">
        <v>1</v>
      </c>
      <c r="Q446">
        <v>0.64800000000000002</v>
      </c>
      <c r="R446">
        <v>565</v>
      </c>
      <c r="S446" s="1">
        <v>2.1400000000000001E-177</v>
      </c>
      <c r="W446" t="s">
        <v>98</v>
      </c>
      <c r="X446" t="s">
        <v>98</v>
      </c>
      <c r="Y446" t="s">
        <v>98</v>
      </c>
      <c r="Z446" t="s">
        <v>98</v>
      </c>
      <c r="AA446" t="s">
        <v>2141</v>
      </c>
      <c r="AI446">
        <v>0</v>
      </c>
      <c r="AJ446" t="s">
        <v>2200</v>
      </c>
      <c r="AK446" t="s">
        <v>2135</v>
      </c>
      <c r="AL446" t="s">
        <v>2136</v>
      </c>
      <c r="AM446" t="s">
        <v>344</v>
      </c>
      <c r="AN446" t="s">
        <v>345</v>
      </c>
      <c r="AO446" t="s">
        <v>344</v>
      </c>
      <c r="AP446" t="s">
        <v>344</v>
      </c>
      <c r="AQ446">
        <v>0</v>
      </c>
      <c r="AR446">
        <v>0</v>
      </c>
      <c r="AS446">
        <v>0</v>
      </c>
      <c r="AT446">
        <v>0</v>
      </c>
      <c r="AU446">
        <v>0</v>
      </c>
      <c r="AV446">
        <v>0</v>
      </c>
      <c r="AW446">
        <v>0</v>
      </c>
      <c r="AX446">
        <v>0</v>
      </c>
      <c r="AY446">
        <v>0</v>
      </c>
      <c r="AZ446">
        <v>0</v>
      </c>
      <c r="BA446">
        <v>0</v>
      </c>
      <c r="BB446">
        <v>0</v>
      </c>
      <c r="BC446">
        <v>0</v>
      </c>
      <c r="BD446" t="s">
        <v>98</v>
      </c>
      <c r="BE446" t="s">
        <v>98</v>
      </c>
      <c r="BF446" t="s">
        <v>98</v>
      </c>
      <c r="BG446" t="s">
        <v>98</v>
      </c>
      <c r="BH446" t="s">
        <v>98</v>
      </c>
      <c r="BI446" t="s">
        <v>98</v>
      </c>
      <c r="BJ446" t="s">
        <v>98</v>
      </c>
      <c r="BK446" t="s">
        <v>98</v>
      </c>
      <c r="BL446" t="s">
        <v>98</v>
      </c>
      <c r="BM446" t="s">
        <v>98</v>
      </c>
      <c r="BN446" t="s">
        <v>98</v>
      </c>
      <c r="BO446" t="s">
        <v>98</v>
      </c>
      <c r="BP446" t="s">
        <v>98</v>
      </c>
      <c r="BQ446" t="s">
        <v>98</v>
      </c>
      <c r="BR446" t="s">
        <v>98</v>
      </c>
      <c r="BS446" t="s">
        <v>98</v>
      </c>
      <c r="BT446" t="s">
        <v>98</v>
      </c>
      <c r="BU446" t="s">
        <v>98</v>
      </c>
      <c r="BV446" t="s">
        <v>98</v>
      </c>
      <c r="BW446" t="s">
        <v>98</v>
      </c>
      <c r="BX446">
        <v>0</v>
      </c>
      <c r="BY446">
        <v>0</v>
      </c>
      <c r="BZ446">
        <v>0</v>
      </c>
      <c r="CA446">
        <v>0</v>
      </c>
      <c r="CB446">
        <v>0</v>
      </c>
      <c r="CC446">
        <v>0</v>
      </c>
      <c r="CD446">
        <v>0</v>
      </c>
      <c r="CE446">
        <v>0</v>
      </c>
      <c r="CF446">
        <v>0</v>
      </c>
      <c r="CG446">
        <v>0</v>
      </c>
      <c r="CH446">
        <v>0</v>
      </c>
      <c r="CI446">
        <v>0</v>
      </c>
      <c r="CJ446">
        <v>0</v>
      </c>
      <c r="CK446">
        <v>0</v>
      </c>
      <c r="CL446">
        <v>0</v>
      </c>
      <c r="CM446">
        <v>0</v>
      </c>
    </row>
    <row r="447" spans="1:91" x14ac:dyDescent="0.2">
      <c r="A447" t="s">
        <v>2302</v>
      </c>
      <c r="B447">
        <v>53598</v>
      </c>
      <c r="C447" t="s">
        <v>2201</v>
      </c>
      <c r="D447" t="s">
        <v>2202</v>
      </c>
      <c r="E447" t="s">
        <v>158</v>
      </c>
      <c r="F447" t="s">
        <v>159</v>
      </c>
      <c r="G447" t="s">
        <v>160</v>
      </c>
      <c r="H447">
        <v>634</v>
      </c>
      <c r="I447">
        <v>708814</v>
      </c>
      <c r="J447">
        <v>710076</v>
      </c>
      <c r="K447">
        <v>-1</v>
      </c>
      <c r="L447" t="s">
        <v>146</v>
      </c>
      <c r="M447" t="s">
        <v>2203</v>
      </c>
      <c r="N447" t="s">
        <v>2131</v>
      </c>
      <c r="O447" t="s">
        <v>2204</v>
      </c>
      <c r="P447" t="b">
        <v>1</v>
      </c>
      <c r="Q447">
        <v>0.76100000000000001</v>
      </c>
      <c r="R447">
        <v>651</v>
      </c>
      <c r="S447" s="1">
        <v>1.6499999999999999E-207</v>
      </c>
      <c r="W447" t="s">
        <v>98</v>
      </c>
      <c r="X447" t="s">
        <v>98</v>
      </c>
      <c r="Y447" t="s">
        <v>98</v>
      </c>
      <c r="Z447" t="s">
        <v>98</v>
      </c>
      <c r="AA447" t="s">
        <v>2141</v>
      </c>
      <c r="AI447">
        <v>0</v>
      </c>
      <c r="AJ447" t="s">
        <v>2134</v>
      </c>
      <c r="AK447" t="s">
        <v>2135</v>
      </c>
      <c r="AL447" t="s">
        <v>2136</v>
      </c>
      <c r="AM447" t="s">
        <v>344</v>
      </c>
      <c r="AN447" t="s">
        <v>345</v>
      </c>
      <c r="AO447" t="s">
        <v>344</v>
      </c>
      <c r="AP447" t="s">
        <v>344</v>
      </c>
      <c r="AQ447">
        <v>6.8843620999999994E-2</v>
      </c>
      <c r="AR447">
        <v>1.3768724189999999</v>
      </c>
      <c r="AS447">
        <v>49.881235150000002</v>
      </c>
      <c r="AT447">
        <v>0</v>
      </c>
      <c r="AU447">
        <v>0</v>
      </c>
      <c r="AV447">
        <v>8.2319715000000002E-2</v>
      </c>
      <c r="AW447">
        <v>0.138296855</v>
      </c>
      <c r="AX447">
        <v>0.138296855</v>
      </c>
      <c r="AY447">
        <v>5.4757913999999998E-2</v>
      </c>
      <c r="AZ447">
        <v>0</v>
      </c>
      <c r="BA447">
        <v>0</v>
      </c>
      <c r="BB447">
        <v>0</v>
      </c>
      <c r="BC447">
        <v>0</v>
      </c>
      <c r="BD447">
        <v>0</v>
      </c>
      <c r="BE447">
        <v>0</v>
      </c>
      <c r="BF447">
        <v>0</v>
      </c>
      <c r="BG447">
        <v>0</v>
      </c>
      <c r="BH447">
        <v>0.41159857300000002</v>
      </c>
      <c r="BI447">
        <v>0</v>
      </c>
      <c r="BJ447">
        <v>0</v>
      </c>
      <c r="BK447">
        <v>0.69148427499999998</v>
      </c>
      <c r="BL447">
        <v>0</v>
      </c>
      <c r="BM447">
        <v>0</v>
      </c>
      <c r="BN447">
        <v>0</v>
      </c>
      <c r="BO447">
        <v>0</v>
      </c>
      <c r="BP447">
        <v>0</v>
      </c>
      <c r="BQ447">
        <v>0</v>
      </c>
      <c r="BR447">
        <v>0</v>
      </c>
      <c r="BS447">
        <v>0</v>
      </c>
      <c r="BT447">
        <v>0</v>
      </c>
      <c r="BU447">
        <v>0.17435361799999999</v>
      </c>
      <c r="BV447">
        <v>0</v>
      </c>
      <c r="BW447">
        <v>9.9435952999999994E-2</v>
      </c>
      <c r="BX447">
        <v>0</v>
      </c>
      <c r="BY447">
        <v>0</v>
      </c>
      <c r="BZ447">
        <v>0</v>
      </c>
      <c r="CA447">
        <v>0</v>
      </c>
      <c r="CB447">
        <v>0</v>
      </c>
      <c r="CC447">
        <v>0</v>
      </c>
      <c r="CD447">
        <v>0</v>
      </c>
      <c r="CE447">
        <v>0</v>
      </c>
      <c r="CF447">
        <v>0</v>
      </c>
      <c r="CG447">
        <v>0</v>
      </c>
      <c r="CH447">
        <v>0</v>
      </c>
      <c r="CI447">
        <v>0</v>
      </c>
      <c r="CJ447">
        <v>0</v>
      </c>
      <c r="CK447">
        <v>0</v>
      </c>
      <c r="CL447">
        <v>0</v>
      </c>
      <c r="CM447">
        <v>0</v>
      </c>
    </row>
    <row r="448" spans="1:91" x14ac:dyDescent="0.2">
      <c r="A448" t="s">
        <v>2302</v>
      </c>
      <c r="B448">
        <v>63991</v>
      </c>
      <c r="C448" t="s">
        <v>2205</v>
      </c>
      <c r="D448" t="s">
        <v>2206</v>
      </c>
      <c r="E448" t="s">
        <v>169</v>
      </c>
      <c r="F448" t="s">
        <v>170</v>
      </c>
      <c r="G448" t="s">
        <v>171</v>
      </c>
      <c r="H448">
        <v>3739</v>
      </c>
      <c r="I448">
        <v>3875382</v>
      </c>
      <c r="J448">
        <v>3876614</v>
      </c>
      <c r="K448">
        <v>1</v>
      </c>
      <c r="L448" t="s">
        <v>146</v>
      </c>
      <c r="M448" t="s">
        <v>2207</v>
      </c>
      <c r="N448" t="s">
        <v>2131</v>
      </c>
      <c r="O448" t="s">
        <v>2208</v>
      </c>
      <c r="P448" t="b">
        <v>1</v>
      </c>
      <c r="Q448">
        <v>0.79100000000000004</v>
      </c>
      <c r="R448">
        <v>664</v>
      </c>
      <c r="S448" s="1">
        <v>2.3599999999999999E-212</v>
      </c>
      <c r="W448" t="s">
        <v>98</v>
      </c>
      <c r="X448" t="s">
        <v>98</v>
      </c>
      <c r="Y448" t="s">
        <v>98</v>
      </c>
      <c r="Z448" t="s">
        <v>98</v>
      </c>
      <c r="AA448" t="s">
        <v>2133</v>
      </c>
      <c r="AI448">
        <v>0</v>
      </c>
      <c r="AJ448" t="s">
        <v>2134</v>
      </c>
      <c r="AK448" t="s">
        <v>2135</v>
      </c>
      <c r="AL448" t="s">
        <v>2136</v>
      </c>
      <c r="AM448" t="s">
        <v>344</v>
      </c>
      <c r="AN448" t="s">
        <v>345</v>
      </c>
      <c r="AO448" t="s">
        <v>344</v>
      </c>
      <c r="AP448" t="s">
        <v>344</v>
      </c>
      <c r="AQ448">
        <v>25.277314870000001</v>
      </c>
      <c r="AR448">
        <v>505.54629740000001</v>
      </c>
      <c r="AS448">
        <v>18860.502840000001</v>
      </c>
      <c r="AT448">
        <v>440.56842699999999</v>
      </c>
      <c r="AU448">
        <v>7049.0948310000003</v>
      </c>
      <c r="AV448">
        <v>11.4363618</v>
      </c>
      <c r="AW448">
        <v>23.56616172</v>
      </c>
      <c r="AX448">
        <v>23.56616172</v>
      </c>
      <c r="AY448">
        <v>49.39075837</v>
      </c>
      <c r="AZ448">
        <v>0</v>
      </c>
      <c r="BA448">
        <v>543.02569349999999</v>
      </c>
      <c r="BB448">
        <v>543.02569349999999</v>
      </c>
      <c r="BC448">
        <v>556.79651990000002</v>
      </c>
      <c r="BD448">
        <v>5.74816634</v>
      </c>
      <c r="BE448">
        <v>11.002912220000001</v>
      </c>
      <c r="BF448">
        <v>19.91518538</v>
      </c>
      <c r="BG448">
        <v>12.193268379999999</v>
      </c>
      <c r="BH448">
        <v>8.3222766959999994</v>
      </c>
      <c r="BI448">
        <v>17.294543789999999</v>
      </c>
      <c r="BJ448">
        <v>6.7306021940000003</v>
      </c>
      <c r="BK448">
        <v>25.85326791</v>
      </c>
      <c r="BL448">
        <v>51.069737170000003</v>
      </c>
      <c r="BM448">
        <v>16.882657519999999</v>
      </c>
      <c r="BN448">
        <v>18.727800160000001</v>
      </c>
      <c r="BO448">
        <v>10.779459170000001</v>
      </c>
      <c r="BP448">
        <v>18.009968929999999</v>
      </c>
      <c r="BQ448">
        <v>25.039046330000001</v>
      </c>
      <c r="BR448">
        <v>11.02361337</v>
      </c>
      <c r="BS448">
        <v>80.765847669999999</v>
      </c>
      <c r="BT448">
        <v>44.293222200000002</v>
      </c>
      <c r="BU448">
        <v>26.990290030000001</v>
      </c>
      <c r="BV448">
        <v>76.655353849999997</v>
      </c>
      <c r="BW448">
        <v>18.249078099999998</v>
      </c>
      <c r="BX448">
        <v>0</v>
      </c>
      <c r="BY448">
        <v>0</v>
      </c>
      <c r="BZ448">
        <v>0</v>
      </c>
      <c r="CA448">
        <v>579.33978660000002</v>
      </c>
      <c r="CB448">
        <v>480.31190600000002</v>
      </c>
      <c r="CC448">
        <v>483.54216179999997</v>
      </c>
      <c r="CD448">
        <v>544.81250539999996</v>
      </c>
      <c r="CE448">
        <v>627.12210760000005</v>
      </c>
      <c r="CF448">
        <v>398.64500559999999</v>
      </c>
      <c r="CG448">
        <v>523.52102420000006</v>
      </c>
      <c r="CH448">
        <v>467.35740010000001</v>
      </c>
      <c r="CI448">
        <v>576.07670199999995</v>
      </c>
      <c r="CJ448">
        <v>697.97667230000002</v>
      </c>
      <c r="CK448">
        <v>362.4203139</v>
      </c>
      <c r="CL448">
        <v>702.33265930000005</v>
      </c>
      <c r="CM448">
        <v>605.63658650000002</v>
      </c>
    </row>
    <row r="449" spans="1:91" x14ac:dyDescent="0.2">
      <c r="A449" t="s">
        <v>2302</v>
      </c>
      <c r="B449">
        <v>70047</v>
      </c>
      <c r="C449" t="s">
        <v>2209</v>
      </c>
      <c r="D449" t="s">
        <v>2210</v>
      </c>
      <c r="E449" t="s">
        <v>180</v>
      </c>
      <c r="F449" t="s">
        <v>181</v>
      </c>
      <c r="G449" t="s">
        <v>182</v>
      </c>
      <c r="H449">
        <v>4134</v>
      </c>
      <c r="I449">
        <v>4208294</v>
      </c>
      <c r="J449">
        <v>4209550</v>
      </c>
      <c r="K449">
        <v>-1</v>
      </c>
      <c r="L449" t="s">
        <v>146</v>
      </c>
      <c r="M449" t="s">
        <v>2211</v>
      </c>
      <c r="N449" t="s">
        <v>2131</v>
      </c>
      <c r="O449" t="s">
        <v>2212</v>
      </c>
      <c r="P449" t="b">
        <v>1</v>
      </c>
      <c r="Q449">
        <v>0.873</v>
      </c>
      <c r="R449">
        <v>759</v>
      </c>
      <c r="S449" s="1">
        <v>7.0000000000000003E-245</v>
      </c>
      <c r="W449" t="s">
        <v>98</v>
      </c>
      <c r="X449" t="s">
        <v>98</v>
      </c>
      <c r="Y449" t="s">
        <v>98</v>
      </c>
      <c r="Z449" t="s">
        <v>98</v>
      </c>
      <c r="AA449" t="s">
        <v>2133</v>
      </c>
      <c r="AI449">
        <v>0</v>
      </c>
      <c r="AJ449" t="s">
        <v>2134</v>
      </c>
      <c r="AK449" t="s">
        <v>2135</v>
      </c>
      <c r="AL449" t="s">
        <v>2136</v>
      </c>
      <c r="AM449" t="s">
        <v>344</v>
      </c>
      <c r="AN449" t="s">
        <v>345</v>
      </c>
      <c r="AO449" t="s">
        <v>344</v>
      </c>
      <c r="AP449" t="s">
        <v>344</v>
      </c>
      <c r="AQ449">
        <v>0.27075958700000002</v>
      </c>
      <c r="AR449">
        <v>5.4151917300000001</v>
      </c>
      <c r="AS449">
        <v>338.10660300000001</v>
      </c>
      <c r="AT449">
        <v>0</v>
      </c>
      <c r="AU449">
        <v>0</v>
      </c>
      <c r="AV449">
        <v>0.84611205</v>
      </c>
      <c r="AW449">
        <v>0.16327861399999999</v>
      </c>
      <c r="AX449">
        <v>0.16327861399999999</v>
      </c>
      <c r="AY449">
        <v>1.0251088E-2</v>
      </c>
      <c r="AZ449">
        <v>0</v>
      </c>
      <c r="BA449">
        <v>0</v>
      </c>
      <c r="BB449">
        <v>0</v>
      </c>
      <c r="BC449">
        <v>0</v>
      </c>
      <c r="BD449">
        <v>0.24408727899999999</v>
      </c>
      <c r="BE449">
        <v>1.228545856</v>
      </c>
      <c r="BF449">
        <v>0.75134396800000003</v>
      </c>
      <c r="BG449">
        <v>1.6110009160000001</v>
      </c>
      <c r="BH449">
        <v>0.39558223300000001</v>
      </c>
      <c r="BI449">
        <v>0.121608156</v>
      </c>
      <c r="BJ449">
        <v>0</v>
      </c>
      <c r="BK449">
        <v>0.69478491600000003</v>
      </c>
      <c r="BL449">
        <v>0</v>
      </c>
      <c r="BM449">
        <v>0</v>
      </c>
      <c r="BN449">
        <v>0</v>
      </c>
      <c r="BO449">
        <v>0.316982967</v>
      </c>
      <c r="BP449">
        <v>0</v>
      </c>
      <c r="BQ449">
        <v>0</v>
      </c>
      <c r="BR449">
        <v>0</v>
      </c>
      <c r="BS449">
        <v>0</v>
      </c>
      <c r="BT449">
        <v>5.1255439999999999E-2</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row>
    <row r="450" spans="1:91" x14ac:dyDescent="0.2">
      <c r="A450" t="s">
        <v>2302</v>
      </c>
      <c r="B450">
        <v>75048</v>
      </c>
      <c r="C450" t="s">
        <v>2213</v>
      </c>
      <c r="D450" t="s">
        <v>2214</v>
      </c>
      <c r="E450" t="s">
        <v>475</v>
      </c>
      <c r="F450" t="s">
        <v>476</v>
      </c>
      <c r="G450" t="s">
        <v>477</v>
      </c>
      <c r="H450">
        <v>4565</v>
      </c>
      <c r="I450">
        <v>5427006</v>
      </c>
      <c r="J450">
        <v>5428271</v>
      </c>
      <c r="K450">
        <v>1</v>
      </c>
      <c r="L450" t="s">
        <v>146</v>
      </c>
      <c r="M450" t="s">
        <v>2215</v>
      </c>
      <c r="N450" t="s">
        <v>2131</v>
      </c>
      <c r="O450" t="s">
        <v>2216</v>
      </c>
      <c r="P450" t="b">
        <v>1</v>
      </c>
      <c r="Q450">
        <v>0.77100000000000002</v>
      </c>
      <c r="R450">
        <v>668</v>
      </c>
      <c r="S450" s="1">
        <v>1.6600000000000001E-213</v>
      </c>
      <c r="W450" t="s">
        <v>98</v>
      </c>
      <c r="X450" t="s">
        <v>98</v>
      </c>
      <c r="Y450" t="s">
        <v>98</v>
      </c>
      <c r="Z450" t="s">
        <v>98</v>
      </c>
      <c r="AA450" t="s">
        <v>2141</v>
      </c>
      <c r="AI450">
        <v>0</v>
      </c>
      <c r="AJ450" t="s">
        <v>2200</v>
      </c>
      <c r="AK450" t="s">
        <v>2135</v>
      </c>
      <c r="AL450" t="s">
        <v>2136</v>
      </c>
      <c r="AM450" t="s">
        <v>344</v>
      </c>
      <c r="AN450" t="s">
        <v>345</v>
      </c>
      <c r="AO450" t="s">
        <v>344</v>
      </c>
      <c r="AP450" t="s">
        <v>344</v>
      </c>
      <c r="AQ450">
        <v>2.8803609080000001</v>
      </c>
      <c r="AR450">
        <v>57.607218160000002</v>
      </c>
      <c r="AS450">
        <v>2384.6761449999999</v>
      </c>
      <c r="AT450">
        <v>0</v>
      </c>
      <c r="AU450">
        <v>0</v>
      </c>
      <c r="AV450">
        <v>10.44270421</v>
      </c>
      <c r="AW450">
        <v>0.33656368399999997</v>
      </c>
      <c r="AX450">
        <v>0.33656368399999997</v>
      </c>
      <c r="AY450">
        <v>0.49108152599999999</v>
      </c>
      <c r="AZ450">
        <v>0</v>
      </c>
      <c r="BA450">
        <v>0</v>
      </c>
      <c r="BB450">
        <v>0</v>
      </c>
      <c r="BC450">
        <v>0</v>
      </c>
      <c r="BD450">
        <v>4.1442202510000001</v>
      </c>
      <c r="BE450">
        <v>7.2732722519999999</v>
      </c>
      <c r="BF450">
        <v>10.116523880000001</v>
      </c>
      <c r="BG450">
        <v>25.01111891</v>
      </c>
      <c r="BH450">
        <v>5.6683857639999999</v>
      </c>
      <c r="BI450">
        <v>0.181115464</v>
      </c>
      <c r="BJ450">
        <v>0.144865413</v>
      </c>
      <c r="BK450">
        <v>0.68984568700000004</v>
      </c>
      <c r="BL450">
        <v>0.66699185500000002</v>
      </c>
      <c r="BM450">
        <v>0</v>
      </c>
      <c r="BN450">
        <v>0</v>
      </c>
      <c r="BO450">
        <v>0.33721021400000001</v>
      </c>
      <c r="BP450">
        <v>0.463115901</v>
      </c>
      <c r="BQ450">
        <v>0.19706157399999999</v>
      </c>
      <c r="BR450">
        <v>0.25808336500000001</v>
      </c>
      <c r="BS450">
        <v>0</v>
      </c>
      <c r="BT450">
        <v>3.3927377000000002E-2</v>
      </c>
      <c r="BU450">
        <v>0.130455343</v>
      </c>
      <c r="BV450">
        <v>1.4808889380000001</v>
      </c>
      <c r="BW450">
        <v>0.81013597199999998</v>
      </c>
      <c r="BX450">
        <v>0</v>
      </c>
      <c r="BY450">
        <v>0</v>
      </c>
      <c r="BZ450">
        <v>0</v>
      </c>
      <c r="CA450">
        <v>0</v>
      </c>
      <c r="CB450">
        <v>0</v>
      </c>
      <c r="CC450">
        <v>0</v>
      </c>
      <c r="CD450">
        <v>0</v>
      </c>
      <c r="CE450">
        <v>0</v>
      </c>
      <c r="CF450">
        <v>0</v>
      </c>
      <c r="CG450">
        <v>0</v>
      </c>
      <c r="CH450">
        <v>0</v>
      </c>
      <c r="CI450">
        <v>0</v>
      </c>
      <c r="CJ450">
        <v>0</v>
      </c>
      <c r="CK450">
        <v>0</v>
      </c>
      <c r="CL450">
        <v>0</v>
      </c>
      <c r="CM450">
        <v>0</v>
      </c>
    </row>
    <row r="451" spans="1:91" x14ac:dyDescent="0.2">
      <c r="A451" t="s">
        <v>2302</v>
      </c>
      <c r="B451">
        <v>75704</v>
      </c>
      <c r="C451" t="s">
        <v>2217</v>
      </c>
      <c r="D451" t="s">
        <v>2218</v>
      </c>
      <c r="E451" t="s">
        <v>475</v>
      </c>
      <c r="F451" t="s">
        <v>476</v>
      </c>
      <c r="G451" t="s">
        <v>477</v>
      </c>
      <c r="H451">
        <v>5221</v>
      </c>
      <c r="I451">
        <v>6186270</v>
      </c>
      <c r="J451">
        <v>6187850</v>
      </c>
      <c r="K451">
        <v>-1</v>
      </c>
      <c r="L451" t="s">
        <v>146</v>
      </c>
      <c r="M451" t="s">
        <v>2182</v>
      </c>
      <c r="N451" t="s">
        <v>2131</v>
      </c>
      <c r="O451" t="s">
        <v>2183</v>
      </c>
      <c r="P451" t="b">
        <v>1</v>
      </c>
      <c r="Q451">
        <v>0.6</v>
      </c>
      <c r="R451">
        <v>608</v>
      </c>
      <c r="S451" s="1">
        <v>1.2800000000000001E-190</v>
      </c>
      <c r="W451" t="s">
        <v>98</v>
      </c>
      <c r="X451" t="s">
        <v>98</v>
      </c>
      <c r="Y451" t="s">
        <v>98</v>
      </c>
      <c r="Z451" t="s">
        <v>98</v>
      </c>
      <c r="AA451" t="s">
        <v>2141</v>
      </c>
      <c r="AI451">
        <v>0</v>
      </c>
      <c r="AJ451" t="s">
        <v>2134</v>
      </c>
      <c r="AK451" t="s">
        <v>2135</v>
      </c>
      <c r="AL451" t="s">
        <v>2136</v>
      </c>
      <c r="AM451" t="s">
        <v>344</v>
      </c>
      <c r="AN451" t="s">
        <v>345</v>
      </c>
      <c r="AO451" t="s">
        <v>344</v>
      </c>
      <c r="AP451" t="s">
        <v>344</v>
      </c>
      <c r="AQ451">
        <v>11.907738910000001</v>
      </c>
      <c r="AR451">
        <v>238.1547783</v>
      </c>
      <c r="AS451">
        <v>10040.48071</v>
      </c>
      <c r="AT451">
        <v>18.57955814</v>
      </c>
      <c r="AU451">
        <v>297.27293020000002</v>
      </c>
      <c r="AV451">
        <v>43.034614550000001</v>
      </c>
      <c r="AW451">
        <v>2.8423727790000002</v>
      </c>
      <c r="AX451">
        <v>2.8423727790000002</v>
      </c>
      <c r="AY451">
        <v>0.92281586900000001</v>
      </c>
      <c r="AZ451">
        <v>99.090976729999994</v>
      </c>
      <c r="BA451">
        <v>0</v>
      </c>
      <c r="BB451">
        <v>0</v>
      </c>
      <c r="BC451">
        <v>0</v>
      </c>
      <c r="BD451">
        <v>38.036857130000001</v>
      </c>
      <c r="BE451">
        <v>32.57135658</v>
      </c>
      <c r="BF451">
        <v>41.232986400000001</v>
      </c>
      <c r="BG451">
        <v>81.780505509999998</v>
      </c>
      <c r="BH451">
        <v>21.551367150000001</v>
      </c>
      <c r="BI451">
        <v>3.8191191249999998</v>
      </c>
      <c r="BJ451">
        <v>1.4210279969999999</v>
      </c>
      <c r="BK451">
        <v>5.8002015880000002</v>
      </c>
      <c r="BL451">
        <v>1.7803324659999999</v>
      </c>
      <c r="BM451">
        <v>1.39118272</v>
      </c>
      <c r="BN451">
        <v>0</v>
      </c>
      <c r="BO451">
        <v>0.99008843499999999</v>
      </c>
      <c r="BP451">
        <v>2.2714209219999999</v>
      </c>
      <c r="BQ451">
        <v>0.31559766299999997</v>
      </c>
      <c r="BR451">
        <v>0.57865522599999997</v>
      </c>
      <c r="BS451">
        <v>1.001657614</v>
      </c>
      <c r="BT451">
        <v>1.181792894</v>
      </c>
      <c r="BU451">
        <v>0.34821097299999998</v>
      </c>
      <c r="BV451">
        <v>1.2880623339999999</v>
      </c>
      <c r="BW451">
        <v>0.79435552899999995</v>
      </c>
      <c r="BX451">
        <v>142.28745749999999</v>
      </c>
      <c r="BY451">
        <v>49.099668129999998</v>
      </c>
      <c r="BZ451">
        <v>105.8858046</v>
      </c>
      <c r="CA451">
        <v>0</v>
      </c>
      <c r="CB451">
        <v>0</v>
      </c>
      <c r="CC451">
        <v>0</v>
      </c>
      <c r="CD451">
        <v>0</v>
      </c>
      <c r="CE451">
        <v>0</v>
      </c>
      <c r="CF451">
        <v>0</v>
      </c>
      <c r="CG451">
        <v>0</v>
      </c>
      <c r="CH451">
        <v>0</v>
      </c>
      <c r="CI451">
        <v>0</v>
      </c>
      <c r="CJ451">
        <v>0</v>
      </c>
      <c r="CK451">
        <v>0</v>
      </c>
      <c r="CL451">
        <v>0</v>
      </c>
      <c r="CM451">
        <v>0</v>
      </c>
    </row>
    <row r="452" spans="1:91" x14ac:dyDescent="0.2">
      <c r="A452" t="s">
        <v>2302</v>
      </c>
      <c r="B452">
        <v>81080</v>
      </c>
      <c r="C452" t="s">
        <v>2219</v>
      </c>
      <c r="D452" t="s">
        <v>2220</v>
      </c>
      <c r="E452" t="s">
        <v>191</v>
      </c>
      <c r="F452" t="s">
        <v>181</v>
      </c>
      <c r="G452" t="s">
        <v>283</v>
      </c>
      <c r="H452">
        <v>266</v>
      </c>
      <c r="I452">
        <v>298594</v>
      </c>
      <c r="J452">
        <v>299850</v>
      </c>
      <c r="K452">
        <v>-1</v>
      </c>
      <c r="L452" t="s">
        <v>146</v>
      </c>
      <c r="M452" t="s">
        <v>2211</v>
      </c>
      <c r="N452" t="s">
        <v>2131</v>
      </c>
      <c r="O452" t="s">
        <v>2212</v>
      </c>
      <c r="P452" t="b">
        <v>1</v>
      </c>
      <c r="Q452">
        <v>0.86899999999999999</v>
      </c>
      <c r="R452">
        <v>755</v>
      </c>
      <c r="S452" s="1">
        <v>1.6300000000000001E-243</v>
      </c>
      <c r="W452" t="s">
        <v>98</v>
      </c>
      <c r="X452" t="s">
        <v>98</v>
      </c>
      <c r="Y452" t="s">
        <v>98</v>
      </c>
      <c r="Z452" t="s">
        <v>98</v>
      </c>
      <c r="AA452" t="s">
        <v>2133</v>
      </c>
      <c r="AI452">
        <v>0</v>
      </c>
      <c r="AJ452" t="s">
        <v>2134</v>
      </c>
      <c r="AK452" t="s">
        <v>2135</v>
      </c>
      <c r="AL452" t="s">
        <v>2136</v>
      </c>
      <c r="AM452" t="s">
        <v>344</v>
      </c>
      <c r="AN452" t="s">
        <v>345</v>
      </c>
      <c r="AO452" t="s">
        <v>344</v>
      </c>
      <c r="AP452" t="s">
        <v>344</v>
      </c>
      <c r="AQ452">
        <v>0.15058516199999999</v>
      </c>
      <c r="AR452">
        <v>3.0117032419999998</v>
      </c>
      <c r="AS452">
        <v>80.350039780000003</v>
      </c>
      <c r="AT452">
        <v>0</v>
      </c>
      <c r="AU452">
        <v>0</v>
      </c>
      <c r="AV452">
        <v>0.18187066399999999</v>
      </c>
      <c r="AW452">
        <v>0.27791396600000001</v>
      </c>
      <c r="AX452">
        <v>0.27791396600000001</v>
      </c>
      <c r="AY452">
        <v>0.102861515</v>
      </c>
      <c r="AZ452">
        <v>0</v>
      </c>
      <c r="BA452">
        <v>0</v>
      </c>
      <c r="BB452">
        <v>0</v>
      </c>
      <c r="BC452">
        <v>0</v>
      </c>
      <c r="BD452">
        <v>0.29290473500000003</v>
      </c>
      <c r="BE452">
        <v>0.103335633</v>
      </c>
      <c r="BF452">
        <v>0.51311295400000001</v>
      </c>
      <c r="BG452">
        <v>0</v>
      </c>
      <c r="BH452">
        <v>0</v>
      </c>
      <c r="BI452">
        <v>0</v>
      </c>
      <c r="BJ452">
        <v>0</v>
      </c>
      <c r="BK452">
        <v>1.3895698320000001</v>
      </c>
      <c r="BL452">
        <v>0</v>
      </c>
      <c r="BM452">
        <v>0</v>
      </c>
      <c r="BN452">
        <v>0</v>
      </c>
      <c r="BO452">
        <v>0</v>
      </c>
      <c r="BP452">
        <v>0</v>
      </c>
      <c r="BQ452">
        <v>0.19847251599999999</v>
      </c>
      <c r="BR452">
        <v>0</v>
      </c>
      <c r="BS452">
        <v>0</v>
      </c>
      <c r="BT452">
        <v>0</v>
      </c>
      <c r="BU452">
        <v>0</v>
      </c>
      <c r="BV452">
        <v>0.51430757299999996</v>
      </c>
      <c r="BW452">
        <v>0</v>
      </c>
      <c r="BX452">
        <v>0</v>
      </c>
      <c r="BY452">
        <v>0</v>
      </c>
      <c r="BZ452">
        <v>0</v>
      </c>
      <c r="CA452">
        <v>0</v>
      </c>
      <c r="CB452">
        <v>0</v>
      </c>
      <c r="CC452">
        <v>0</v>
      </c>
      <c r="CD452">
        <v>0</v>
      </c>
      <c r="CE452">
        <v>0</v>
      </c>
      <c r="CF452">
        <v>0</v>
      </c>
      <c r="CG452">
        <v>0</v>
      </c>
      <c r="CH452">
        <v>0</v>
      </c>
      <c r="CI452">
        <v>0</v>
      </c>
      <c r="CJ452">
        <v>0</v>
      </c>
      <c r="CK452">
        <v>0</v>
      </c>
      <c r="CL452">
        <v>0</v>
      </c>
      <c r="CM452">
        <v>0</v>
      </c>
    </row>
    <row r="453" spans="1:91" x14ac:dyDescent="0.2">
      <c r="A453" t="s">
        <v>2302</v>
      </c>
      <c r="B453">
        <v>84851</v>
      </c>
      <c r="C453" t="s">
        <v>2221</v>
      </c>
      <c r="D453" t="s">
        <v>2222</v>
      </c>
      <c r="E453" t="s">
        <v>287</v>
      </c>
      <c r="F453" t="s">
        <v>288</v>
      </c>
      <c r="G453" t="s">
        <v>2223</v>
      </c>
      <c r="H453">
        <v>81</v>
      </c>
      <c r="I453">
        <v>82714</v>
      </c>
      <c r="J453">
        <v>84555</v>
      </c>
      <c r="K453">
        <v>1</v>
      </c>
      <c r="L453" t="s">
        <v>146</v>
      </c>
      <c r="M453" t="s">
        <v>2224</v>
      </c>
      <c r="N453" t="s">
        <v>2131</v>
      </c>
      <c r="O453" t="s">
        <v>2225</v>
      </c>
      <c r="P453" t="b">
        <v>1</v>
      </c>
      <c r="Q453">
        <v>0.71899999999999997</v>
      </c>
      <c r="R453">
        <v>890</v>
      </c>
      <c r="S453" s="1">
        <v>1.3899999999999999E-286</v>
      </c>
      <c r="W453" t="s">
        <v>98</v>
      </c>
      <c r="X453" t="s">
        <v>98</v>
      </c>
      <c r="Y453" t="s">
        <v>98</v>
      </c>
      <c r="Z453" t="s">
        <v>98</v>
      </c>
      <c r="AA453" t="s">
        <v>2226</v>
      </c>
      <c r="AI453">
        <v>0</v>
      </c>
      <c r="AJ453" t="s">
        <v>2134</v>
      </c>
      <c r="AK453" t="s">
        <v>2135</v>
      </c>
      <c r="AL453" t="s">
        <v>2136</v>
      </c>
      <c r="AM453" t="s">
        <v>344</v>
      </c>
      <c r="AN453" t="s">
        <v>345</v>
      </c>
      <c r="AO453" t="s">
        <v>344</v>
      </c>
      <c r="AP453" t="s">
        <v>344</v>
      </c>
      <c r="AQ453">
        <v>8.5688569999999992E-3</v>
      </c>
      <c r="AR453">
        <v>0.17137714300000001</v>
      </c>
      <c r="AS453">
        <v>9.2290988059999997</v>
      </c>
      <c r="AT453">
        <v>0</v>
      </c>
      <c r="AU453">
        <v>0</v>
      </c>
      <c r="AV453">
        <v>7.3622569999999997E-3</v>
      </c>
      <c r="AW453">
        <v>8.7318310000000007E-3</v>
      </c>
      <c r="AX453">
        <v>8.7318310000000007E-3</v>
      </c>
      <c r="AY453">
        <v>1.8181340000000001E-2</v>
      </c>
      <c r="AZ453">
        <v>0</v>
      </c>
      <c r="BA453">
        <v>0</v>
      </c>
      <c r="BB453">
        <v>0</v>
      </c>
      <c r="BC453">
        <v>0</v>
      </c>
      <c r="BD453">
        <v>0</v>
      </c>
      <c r="BE453">
        <v>0</v>
      </c>
      <c r="BF453">
        <v>0</v>
      </c>
      <c r="BG453">
        <v>0</v>
      </c>
      <c r="BH453">
        <v>3.6811286999999998E-2</v>
      </c>
      <c r="BI453">
        <v>0</v>
      </c>
      <c r="BJ453">
        <v>0</v>
      </c>
      <c r="BK453">
        <v>0</v>
      </c>
      <c r="BL453">
        <v>4.3659153999999999E-2</v>
      </c>
      <c r="BM453">
        <v>0</v>
      </c>
      <c r="BN453">
        <v>0</v>
      </c>
      <c r="BO453">
        <v>0</v>
      </c>
      <c r="BP453">
        <v>0</v>
      </c>
      <c r="BQ453">
        <v>0</v>
      </c>
      <c r="BR453">
        <v>0</v>
      </c>
      <c r="BS453">
        <v>0</v>
      </c>
      <c r="BT453">
        <v>0</v>
      </c>
      <c r="BU453">
        <v>0</v>
      </c>
      <c r="BV453">
        <v>0</v>
      </c>
      <c r="BW453">
        <v>9.0906702000000006E-2</v>
      </c>
      <c r="BX453">
        <v>0</v>
      </c>
      <c r="BY453">
        <v>0</v>
      </c>
      <c r="BZ453">
        <v>0</v>
      </c>
      <c r="CA453">
        <v>0</v>
      </c>
      <c r="CB453">
        <v>0</v>
      </c>
      <c r="CC453">
        <v>0</v>
      </c>
      <c r="CD453">
        <v>0</v>
      </c>
      <c r="CE453">
        <v>0</v>
      </c>
      <c r="CF453">
        <v>0</v>
      </c>
      <c r="CG453">
        <v>0</v>
      </c>
      <c r="CH453">
        <v>0</v>
      </c>
      <c r="CI453">
        <v>0</v>
      </c>
      <c r="CJ453">
        <v>0</v>
      </c>
      <c r="CK453">
        <v>0</v>
      </c>
      <c r="CL453">
        <v>0</v>
      </c>
      <c r="CM453">
        <v>0</v>
      </c>
    </row>
    <row r="454" spans="1:91" x14ac:dyDescent="0.2">
      <c r="A454" t="s">
        <v>2302</v>
      </c>
      <c r="B454">
        <v>92617</v>
      </c>
      <c r="C454" t="s">
        <v>2227</v>
      </c>
      <c r="D454" t="s">
        <v>2228</v>
      </c>
      <c r="E454" t="s">
        <v>197</v>
      </c>
      <c r="F454" t="s">
        <v>198</v>
      </c>
      <c r="G454" t="s">
        <v>199</v>
      </c>
      <c r="H454">
        <v>5414</v>
      </c>
      <c r="I454">
        <v>5631249</v>
      </c>
      <c r="J454">
        <v>5632517</v>
      </c>
      <c r="K454">
        <v>-1</v>
      </c>
      <c r="L454" t="s">
        <v>146</v>
      </c>
      <c r="M454" t="s">
        <v>2229</v>
      </c>
      <c r="N454" t="s">
        <v>2131</v>
      </c>
      <c r="O454" t="s">
        <v>2230</v>
      </c>
      <c r="P454" t="b">
        <v>1</v>
      </c>
      <c r="Q454">
        <v>0.71299999999999997</v>
      </c>
      <c r="R454">
        <v>606</v>
      </c>
      <c r="S454" s="1">
        <v>9.4200000000000001E-192</v>
      </c>
      <c r="W454" t="s">
        <v>98</v>
      </c>
      <c r="X454" t="s">
        <v>98</v>
      </c>
      <c r="Y454" t="s">
        <v>98</v>
      </c>
      <c r="Z454" t="s">
        <v>98</v>
      </c>
      <c r="AA454" t="s">
        <v>2141</v>
      </c>
      <c r="AI454">
        <v>0</v>
      </c>
      <c r="AJ454" t="s">
        <v>2134</v>
      </c>
      <c r="AK454" t="s">
        <v>2135</v>
      </c>
      <c r="AL454" t="s">
        <v>2136</v>
      </c>
      <c r="AM454" t="s">
        <v>344</v>
      </c>
      <c r="AN454" t="s">
        <v>345</v>
      </c>
      <c r="AO454" t="s">
        <v>344</v>
      </c>
      <c r="AP454" t="s">
        <v>344</v>
      </c>
      <c r="AQ454">
        <v>2.499213589</v>
      </c>
      <c r="AR454">
        <v>49.98427178</v>
      </c>
      <c r="AS454">
        <v>1802.9944840000001</v>
      </c>
      <c r="AT454">
        <v>0</v>
      </c>
      <c r="AU454">
        <v>0</v>
      </c>
      <c r="AV454">
        <v>4.7152163820000004</v>
      </c>
      <c r="AW454">
        <v>2.9435384500000001</v>
      </c>
      <c r="AX454">
        <v>2.9435384500000001</v>
      </c>
      <c r="AY454">
        <v>0.806482582</v>
      </c>
      <c r="AZ454">
        <v>0</v>
      </c>
      <c r="BA454">
        <v>0</v>
      </c>
      <c r="BB454">
        <v>0</v>
      </c>
      <c r="BC454">
        <v>0</v>
      </c>
      <c r="BD454">
        <v>4.6421592030000003</v>
      </c>
      <c r="BE454">
        <v>5.8003129390000003</v>
      </c>
      <c r="BF454">
        <v>5.6997820749999999</v>
      </c>
      <c r="BG454">
        <v>6.0445714559999999</v>
      </c>
      <c r="BH454">
        <v>1.3892562369999999</v>
      </c>
      <c r="BI454">
        <v>3.372829506</v>
      </c>
      <c r="BJ454">
        <v>2.9265895749999999</v>
      </c>
      <c r="BK454">
        <v>2.0646445369999999</v>
      </c>
      <c r="BL454">
        <v>1.7110672520000001</v>
      </c>
      <c r="BM454">
        <v>4.6425613820000002</v>
      </c>
      <c r="BN454">
        <v>1.054870438</v>
      </c>
      <c r="BO454">
        <v>1.883912952</v>
      </c>
      <c r="BP454">
        <v>2.4256105899999998</v>
      </c>
      <c r="BQ454">
        <v>1.572765658</v>
      </c>
      <c r="BR454">
        <v>0.72092506899999997</v>
      </c>
      <c r="BS454">
        <v>0</v>
      </c>
      <c r="BT454">
        <v>0.406166042</v>
      </c>
      <c r="BU454">
        <v>0.390440815</v>
      </c>
      <c r="BV454">
        <v>0.101888829</v>
      </c>
      <c r="BW454">
        <v>3.133917222</v>
      </c>
      <c r="BX454">
        <v>0</v>
      </c>
      <c r="BY454">
        <v>0</v>
      </c>
      <c r="BZ454">
        <v>0</v>
      </c>
      <c r="CA454">
        <v>0</v>
      </c>
      <c r="CB454">
        <v>0</v>
      </c>
      <c r="CC454">
        <v>0</v>
      </c>
      <c r="CD454">
        <v>0</v>
      </c>
      <c r="CE454">
        <v>0</v>
      </c>
      <c r="CF454">
        <v>0</v>
      </c>
      <c r="CG454">
        <v>0</v>
      </c>
      <c r="CH454">
        <v>0</v>
      </c>
      <c r="CI454">
        <v>0</v>
      </c>
      <c r="CJ454">
        <v>0</v>
      </c>
      <c r="CK454">
        <v>0</v>
      </c>
      <c r="CL454">
        <v>0</v>
      </c>
      <c r="CM454">
        <v>0</v>
      </c>
    </row>
    <row r="455" spans="1:91" x14ac:dyDescent="0.2">
      <c r="A455" t="s">
        <v>2302</v>
      </c>
      <c r="B455">
        <v>93299</v>
      </c>
      <c r="C455" t="s">
        <v>2231</v>
      </c>
      <c r="D455" t="s">
        <v>2232</v>
      </c>
      <c r="E455" t="s">
        <v>212</v>
      </c>
      <c r="F455" t="s">
        <v>213</v>
      </c>
      <c r="G455" t="s">
        <v>214</v>
      </c>
      <c r="H455">
        <v>653</v>
      </c>
      <c r="I455">
        <v>615521</v>
      </c>
      <c r="J455">
        <v>617077</v>
      </c>
      <c r="K455">
        <v>-1</v>
      </c>
      <c r="L455" t="s">
        <v>146</v>
      </c>
      <c r="M455" t="s">
        <v>2233</v>
      </c>
      <c r="N455" t="s">
        <v>2131</v>
      </c>
      <c r="O455" t="s">
        <v>2234</v>
      </c>
      <c r="P455" t="b">
        <v>1</v>
      </c>
      <c r="Q455">
        <v>0.56100000000000005</v>
      </c>
      <c r="R455">
        <v>556</v>
      </c>
      <c r="S455" s="1">
        <v>9.1400000000000003E-173</v>
      </c>
      <c r="W455" t="s">
        <v>98</v>
      </c>
      <c r="X455" t="s">
        <v>98</v>
      </c>
      <c r="Y455" t="s">
        <v>98</v>
      </c>
      <c r="Z455" t="s">
        <v>98</v>
      </c>
      <c r="AA455" t="s">
        <v>2141</v>
      </c>
      <c r="AI455">
        <v>0</v>
      </c>
      <c r="AJ455" t="s">
        <v>99</v>
      </c>
      <c r="AK455" t="s">
        <v>2135</v>
      </c>
      <c r="AL455" t="s">
        <v>2136</v>
      </c>
      <c r="AM455" t="s">
        <v>344</v>
      </c>
      <c r="AN455" t="s">
        <v>345</v>
      </c>
      <c r="AO455" t="s">
        <v>344</v>
      </c>
      <c r="AP455" t="s">
        <v>344</v>
      </c>
      <c r="AQ455">
        <v>0.281229754</v>
      </c>
      <c r="AR455">
        <v>5.6245950880000004</v>
      </c>
      <c r="AS455">
        <v>155.42710339999999</v>
      </c>
      <c r="AT455">
        <v>0</v>
      </c>
      <c r="AU455">
        <v>0</v>
      </c>
      <c r="AV455">
        <v>0.21249089199999999</v>
      </c>
      <c r="AW455">
        <v>0.31422677399999999</v>
      </c>
      <c r="AX455">
        <v>0.31422677399999999</v>
      </c>
      <c r="AY455">
        <v>0.157636888</v>
      </c>
      <c r="AZ455">
        <v>0</v>
      </c>
      <c r="BA455">
        <v>0</v>
      </c>
      <c r="BB455">
        <v>0</v>
      </c>
      <c r="BC455">
        <v>0</v>
      </c>
      <c r="BD455">
        <v>0</v>
      </c>
      <c r="BE455">
        <v>0</v>
      </c>
      <c r="BF455">
        <v>0.53260361899999997</v>
      </c>
      <c r="BG455">
        <v>0</v>
      </c>
      <c r="BH455">
        <v>0.52985083899999996</v>
      </c>
      <c r="BI455">
        <v>0</v>
      </c>
      <c r="BJ455">
        <v>0</v>
      </c>
      <c r="BK455">
        <v>0.56091499</v>
      </c>
      <c r="BL455">
        <v>5.1650713000000001E-2</v>
      </c>
      <c r="BM455">
        <v>0.95856816499999997</v>
      </c>
      <c r="BN455">
        <v>0</v>
      </c>
      <c r="BO455">
        <v>0</v>
      </c>
      <c r="BP455">
        <v>0.18828026</v>
      </c>
      <c r="BQ455">
        <v>0</v>
      </c>
      <c r="BR455">
        <v>2.0145420600000001</v>
      </c>
      <c r="BS455">
        <v>0</v>
      </c>
      <c r="BT455">
        <v>0</v>
      </c>
      <c r="BU455">
        <v>3.5357839000000002E-2</v>
      </c>
      <c r="BV455">
        <v>0</v>
      </c>
      <c r="BW455">
        <v>0.75282660099999998</v>
      </c>
      <c r="BX455">
        <v>0</v>
      </c>
      <c r="BY455">
        <v>0</v>
      </c>
      <c r="BZ455">
        <v>0</v>
      </c>
      <c r="CA455">
        <v>0</v>
      </c>
      <c r="CB455">
        <v>0</v>
      </c>
      <c r="CC455">
        <v>0</v>
      </c>
      <c r="CD455">
        <v>0</v>
      </c>
      <c r="CE455">
        <v>0</v>
      </c>
      <c r="CF455">
        <v>0</v>
      </c>
      <c r="CG455">
        <v>0</v>
      </c>
      <c r="CH455">
        <v>0</v>
      </c>
      <c r="CI455">
        <v>0</v>
      </c>
      <c r="CJ455">
        <v>0</v>
      </c>
      <c r="CK455">
        <v>0</v>
      </c>
      <c r="CL455">
        <v>0</v>
      </c>
      <c r="CM455">
        <v>0</v>
      </c>
    </row>
    <row r="456" spans="1:91" x14ac:dyDescent="0.2">
      <c r="A456" t="s">
        <v>2302</v>
      </c>
      <c r="B456">
        <v>95876</v>
      </c>
      <c r="C456" t="s">
        <v>2235</v>
      </c>
      <c r="D456" t="s">
        <v>2236</v>
      </c>
      <c r="E456" t="s">
        <v>299</v>
      </c>
      <c r="F456" t="s">
        <v>300</v>
      </c>
      <c r="G456" t="s">
        <v>301</v>
      </c>
      <c r="H456">
        <v>409</v>
      </c>
      <c r="I456">
        <v>474977</v>
      </c>
      <c r="J456">
        <v>476299</v>
      </c>
      <c r="K456">
        <v>-1</v>
      </c>
      <c r="L456" t="s">
        <v>146</v>
      </c>
      <c r="M456" t="s">
        <v>2237</v>
      </c>
      <c r="N456" t="s">
        <v>2131</v>
      </c>
      <c r="O456" t="s">
        <v>2238</v>
      </c>
      <c r="P456" t="b">
        <v>1</v>
      </c>
      <c r="Q456">
        <v>0.65800000000000003</v>
      </c>
      <c r="R456">
        <v>572</v>
      </c>
      <c r="S456" s="1">
        <v>1.1599999999999999E-179</v>
      </c>
      <c r="W456" t="s">
        <v>98</v>
      </c>
      <c r="X456" t="s">
        <v>98</v>
      </c>
      <c r="Y456" t="s">
        <v>98</v>
      </c>
      <c r="Z456" t="s">
        <v>98</v>
      </c>
      <c r="AA456" t="s">
        <v>2141</v>
      </c>
      <c r="AI456">
        <v>0</v>
      </c>
      <c r="AJ456" t="s">
        <v>2239</v>
      </c>
      <c r="AK456" t="s">
        <v>2135</v>
      </c>
      <c r="AL456" t="s">
        <v>2136</v>
      </c>
      <c r="AM456" t="s">
        <v>344</v>
      </c>
      <c r="AN456" t="s">
        <v>345</v>
      </c>
      <c r="AO456" t="s">
        <v>344</v>
      </c>
      <c r="AP456" t="s">
        <v>344</v>
      </c>
      <c r="AQ456">
        <v>3.0661811819999998</v>
      </c>
      <c r="AR456">
        <v>61.323623640000001</v>
      </c>
      <c r="AS456">
        <v>1823.8851099999999</v>
      </c>
      <c r="AT456">
        <v>23.504853350000001</v>
      </c>
      <c r="AU456">
        <v>376.07765360000002</v>
      </c>
      <c r="AV456">
        <v>2.98808513</v>
      </c>
      <c r="AW456">
        <v>8.8802313690000005</v>
      </c>
      <c r="AX456">
        <v>8.8802313690000005</v>
      </c>
      <c r="AY456">
        <v>5.3956324E-2</v>
      </c>
      <c r="AZ456">
        <v>66.569842129999998</v>
      </c>
      <c r="BA456">
        <v>35.273625440000004</v>
      </c>
      <c r="BB456">
        <v>35.273625440000004</v>
      </c>
      <c r="BC456">
        <v>0</v>
      </c>
      <c r="BD456">
        <v>1.878475774</v>
      </c>
      <c r="BE456">
        <v>2.3126978039999999</v>
      </c>
      <c r="BF456">
        <v>3.6041323159999998</v>
      </c>
      <c r="BG456">
        <v>1.3451021869999999</v>
      </c>
      <c r="BH456">
        <v>5.8000175699999996</v>
      </c>
      <c r="BI456">
        <v>0</v>
      </c>
      <c r="BJ456">
        <v>0.138624046</v>
      </c>
      <c r="BK456">
        <v>18.813546649999999</v>
      </c>
      <c r="BL456">
        <v>23.311512990000001</v>
      </c>
      <c r="BM456">
        <v>2.1374731589999998</v>
      </c>
      <c r="BN456">
        <v>0</v>
      </c>
      <c r="BO456">
        <v>0</v>
      </c>
      <c r="BP456">
        <v>0.221581531</v>
      </c>
      <c r="BQ456">
        <v>0.84857126699999996</v>
      </c>
      <c r="BR456">
        <v>0.64210673100000004</v>
      </c>
      <c r="BS456">
        <v>0</v>
      </c>
      <c r="BT456">
        <v>3.2465652999999997E-2</v>
      </c>
      <c r="BU456">
        <v>0</v>
      </c>
      <c r="BV456">
        <v>0</v>
      </c>
      <c r="BW456">
        <v>0.23731596599999999</v>
      </c>
      <c r="BX456">
        <v>56.678374980000001</v>
      </c>
      <c r="BY456">
        <v>58.674660099999997</v>
      </c>
      <c r="BZ456">
        <v>84.356491320000003</v>
      </c>
      <c r="CA456">
        <v>0</v>
      </c>
      <c r="CB456">
        <v>0</v>
      </c>
      <c r="CC456">
        <v>40.968012469999998</v>
      </c>
      <c r="CD456">
        <v>135.40011469999999</v>
      </c>
      <c r="CE456">
        <v>0</v>
      </c>
      <c r="CF456">
        <v>0</v>
      </c>
      <c r="CG456">
        <v>0</v>
      </c>
      <c r="CH456">
        <v>0</v>
      </c>
      <c r="CI456">
        <v>0</v>
      </c>
      <c r="CJ456">
        <v>0</v>
      </c>
      <c r="CK456">
        <v>0</v>
      </c>
      <c r="CL456">
        <v>0</v>
      </c>
      <c r="CM456">
        <v>0</v>
      </c>
    </row>
    <row r="457" spans="1:91" x14ac:dyDescent="0.2">
      <c r="A457" t="s">
        <v>2302</v>
      </c>
      <c r="B457">
        <v>96530</v>
      </c>
      <c r="C457" t="s">
        <v>2240</v>
      </c>
      <c r="D457" t="s">
        <v>2241</v>
      </c>
      <c r="E457" t="s">
        <v>299</v>
      </c>
      <c r="F457" t="s">
        <v>300</v>
      </c>
      <c r="G457" t="s">
        <v>301</v>
      </c>
      <c r="H457">
        <v>1063</v>
      </c>
      <c r="I457">
        <v>1242513</v>
      </c>
      <c r="J457">
        <v>1243739</v>
      </c>
      <c r="K457">
        <v>1</v>
      </c>
      <c r="L457" t="s">
        <v>146</v>
      </c>
      <c r="M457" t="s">
        <v>2242</v>
      </c>
      <c r="N457" t="s">
        <v>2131</v>
      </c>
      <c r="O457" t="s">
        <v>2243</v>
      </c>
      <c r="P457" t="b">
        <v>1</v>
      </c>
      <c r="Q457">
        <v>0.59799999999999998</v>
      </c>
      <c r="R457">
        <v>469</v>
      </c>
      <c r="S457" s="1">
        <v>9.2000000000000003E-145</v>
      </c>
      <c r="W457" t="s">
        <v>98</v>
      </c>
      <c r="X457" t="s">
        <v>98</v>
      </c>
      <c r="Y457" t="s">
        <v>98</v>
      </c>
      <c r="Z457" t="s">
        <v>98</v>
      </c>
      <c r="AA457" t="s">
        <v>2141</v>
      </c>
      <c r="AI457">
        <v>0</v>
      </c>
      <c r="AJ457" t="s">
        <v>2134</v>
      </c>
      <c r="AK457" t="s">
        <v>2135</v>
      </c>
      <c r="AL457" t="s">
        <v>2136</v>
      </c>
      <c r="AM457" t="s">
        <v>344</v>
      </c>
      <c r="AN457" t="s">
        <v>345</v>
      </c>
      <c r="AO457" t="s">
        <v>344</v>
      </c>
      <c r="AP457" t="s">
        <v>344</v>
      </c>
      <c r="AQ457">
        <v>4.8026977689999999</v>
      </c>
      <c r="AR457">
        <v>96.053955380000005</v>
      </c>
      <c r="AS457">
        <v>2400.9779950000002</v>
      </c>
      <c r="AT457">
        <v>20.520921909999998</v>
      </c>
      <c r="AU457">
        <v>328.33475060000001</v>
      </c>
      <c r="AV457">
        <v>5.232555724</v>
      </c>
      <c r="AW457">
        <v>13.345787</v>
      </c>
      <c r="AX457">
        <v>13.345787</v>
      </c>
      <c r="AY457">
        <v>7.5059152000000004E-2</v>
      </c>
      <c r="AZ457">
        <v>55.66373325</v>
      </c>
      <c r="BA457">
        <v>32.268710169999999</v>
      </c>
      <c r="BB457">
        <v>32.268710169999999</v>
      </c>
      <c r="BC457">
        <v>0</v>
      </c>
      <c r="BD457">
        <v>3.5257780840000001</v>
      </c>
      <c r="BE457">
        <v>1.364445828</v>
      </c>
      <c r="BF457">
        <v>7.490633667</v>
      </c>
      <c r="BG457">
        <v>7.6017949399999996</v>
      </c>
      <c r="BH457">
        <v>6.1801260989999998</v>
      </c>
      <c r="BI457">
        <v>0</v>
      </c>
      <c r="BJ457">
        <v>0.859452141</v>
      </c>
      <c r="BK457">
        <v>31.317982170000001</v>
      </c>
      <c r="BL457">
        <v>29.493946520000001</v>
      </c>
      <c r="BM457">
        <v>5.0575541550000001</v>
      </c>
      <c r="BN457">
        <v>0</v>
      </c>
      <c r="BO457">
        <v>0</v>
      </c>
      <c r="BP457">
        <v>0.119458992</v>
      </c>
      <c r="BQ457">
        <v>2.134914019</v>
      </c>
      <c r="BR457">
        <v>0.53257300799999996</v>
      </c>
      <c r="BS457">
        <v>0</v>
      </c>
      <c r="BT457">
        <v>0</v>
      </c>
      <c r="BU457">
        <v>0</v>
      </c>
      <c r="BV457">
        <v>0</v>
      </c>
      <c r="BW457">
        <v>0.37529576199999998</v>
      </c>
      <c r="BX457">
        <v>30.556434429999999</v>
      </c>
      <c r="BY457">
        <v>0</v>
      </c>
      <c r="BZ457">
        <v>136.43476530000001</v>
      </c>
      <c r="CA457">
        <v>0</v>
      </c>
      <c r="CB457">
        <v>0</v>
      </c>
      <c r="CC457">
        <v>88.346667490000002</v>
      </c>
      <c r="CD457">
        <v>72.996883359999998</v>
      </c>
      <c r="CE457">
        <v>0</v>
      </c>
      <c r="CF457">
        <v>0</v>
      </c>
      <c r="CG457">
        <v>0</v>
      </c>
      <c r="CH457">
        <v>0</v>
      </c>
      <c r="CI457">
        <v>0</v>
      </c>
      <c r="CJ457">
        <v>0</v>
      </c>
      <c r="CK457">
        <v>0</v>
      </c>
      <c r="CL457">
        <v>0</v>
      </c>
      <c r="CM457">
        <v>0</v>
      </c>
    </row>
    <row r="458" spans="1:91" x14ac:dyDescent="0.2">
      <c r="A458" t="s">
        <v>2302</v>
      </c>
      <c r="B458">
        <v>99506</v>
      </c>
      <c r="C458" t="s">
        <v>2244</v>
      </c>
      <c r="D458" t="s">
        <v>2245</v>
      </c>
      <c r="E458" t="s">
        <v>219</v>
      </c>
      <c r="F458" t="s">
        <v>220</v>
      </c>
      <c r="G458" t="s">
        <v>221</v>
      </c>
      <c r="H458">
        <v>133</v>
      </c>
      <c r="I458">
        <v>130213</v>
      </c>
      <c r="J458">
        <v>131505</v>
      </c>
      <c r="K458">
        <v>1</v>
      </c>
      <c r="L458" t="s">
        <v>146</v>
      </c>
      <c r="M458" t="s">
        <v>2246</v>
      </c>
      <c r="N458" t="s">
        <v>2131</v>
      </c>
      <c r="O458" t="s">
        <v>2247</v>
      </c>
      <c r="P458" t="b">
        <v>1</v>
      </c>
      <c r="Q458">
        <v>0.67300000000000004</v>
      </c>
      <c r="R458">
        <v>577</v>
      </c>
      <c r="S458" s="1">
        <v>1.26E-181</v>
      </c>
      <c r="W458" t="s">
        <v>98</v>
      </c>
      <c r="X458" t="s">
        <v>98</v>
      </c>
      <c r="Y458" t="s">
        <v>98</v>
      </c>
      <c r="Z458" t="s">
        <v>98</v>
      </c>
      <c r="AA458" t="s">
        <v>2141</v>
      </c>
      <c r="AI458">
        <v>0</v>
      </c>
      <c r="AJ458" t="s">
        <v>2134</v>
      </c>
      <c r="AK458" t="s">
        <v>2135</v>
      </c>
      <c r="AL458" t="s">
        <v>2136</v>
      </c>
      <c r="AM458" t="s">
        <v>344</v>
      </c>
      <c r="AN458" t="s">
        <v>345</v>
      </c>
      <c r="AO458" t="s">
        <v>344</v>
      </c>
      <c r="AP458" t="s">
        <v>344</v>
      </c>
      <c r="AQ458">
        <v>0.117563957</v>
      </c>
      <c r="AR458">
        <v>2.3512791320000002</v>
      </c>
      <c r="AS458">
        <v>61.871616400000001</v>
      </c>
      <c r="AT458">
        <v>0</v>
      </c>
      <c r="AU458">
        <v>0</v>
      </c>
      <c r="AV458">
        <v>0.209684064</v>
      </c>
      <c r="AW458">
        <v>0.220140697</v>
      </c>
      <c r="AX458">
        <v>0.220140697</v>
      </c>
      <c r="AY458">
        <v>0</v>
      </c>
      <c r="AZ458">
        <v>0</v>
      </c>
      <c r="BA458">
        <v>0</v>
      </c>
      <c r="BB458">
        <v>0</v>
      </c>
      <c r="BC458">
        <v>0</v>
      </c>
      <c r="BD458">
        <v>0</v>
      </c>
      <c r="BE458">
        <v>0</v>
      </c>
      <c r="BF458">
        <v>0.90857728800000004</v>
      </c>
      <c r="BG458">
        <v>0</v>
      </c>
      <c r="BH458">
        <v>0.139843034</v>
      </c>
      <c r="BI458">
        <v>0</v>
      </c>
      <c r="BJ458">
        <v>0</v>
      </c>
      <c r="BK458">
        <v>0.67544055599999997</v>
      </c>
      <c r="BL458">
        <v>0</v>
      </c>
      <c r="BM458">
        <v>0.42526293100000001</v>
      </c>
      <c r="BN458">
        <v>0</v>
      </c>
      <c r="BO458">
        <v>0</v>
      </c>
      <c r="BP458">
        <v>0</v>
      </c>
      <c r="BQ458">
        <v>0</v>
      </c>
      <c r="BR458">
        <v>0.202155323</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row>
    <row r="459" spans="1:91" x14ac:dyDescent="0.2">
      <c r="A459" t="s">
        <v>2302</v>
      </c>
      <c r="B459">
        <v>100003</v>
      </c>
      <c r="C459" t="s">
        <v>2248</v>
      </c>
      <c r="D459" t="s">
        <v>2249</v>
      </c>
      <c r="E459" t="s">
        <v>219</v>
      </c>
      <c r="F459" t="s">
        <v>220</v>
      </c>
      <c r="G459" t="s">
        <v>221</v>
      </c>
      <c r="H459">
        <v>630</v>
      </c>
      <c r="I459">
        <v>600659</v>
      </c>
      <c r="J459">
        <v>601900</v>
      </c>
      <c r="K459">
        <v>1</v>
      </c>
      <c r="L459" t="s">
        <v>146</v>
      </c>
      <c r="M459" t="s">
        <v>2250</v>
      </c>
      <c r="N459" t="s">
        <v>2131</v>
      </c>
      <c r="O459" t="s">
        <v>2251</v>
      </c>
      <c r="P459" t="b">
        <v>1</v>
      </c>
      <c r="Q459">
        <v>0.69299999999999995</v>
      </c>
      <c r="R459">
        <v>574</v>
      </c>
      <c r="S459" s="1">
        <v>7.4100000000000005E-181</v>
      </c>
      <c r="W459" t="s">
        <v>98</v>
      </c>
      <c r="X459" t="s">
        <v>98</v>
      </c>
      <c r="Y459" t="s">
        <v>98</v>
      </c>
      <c r="Z459" t="s">
        <v>98</v>
      </c>
      <c r="AA459" t="s">
        <v>2141</v>
      </c>
      <c r="AI459">
        <v>0</v>
      </c>
      <c r="AJ459" t="s">
        <v>99</v>
      </c>
      <c r="AK459" t="s">
        <v>2135</v>
      </c>
      <c r="AL459" t="s">
        <v>2136</v>
      </c>
      <c r="AM459" t="s">
        <v>344</v>
      </c>
      <c r="AN459" t="s">
        <v>345</v>
      </c>
      <c r="AO459" t="s">
        <v>344</v>
      </c>
      <c r="AP459" t="s">
        <v>344</v>
      </c>
      <c r="AQ459">
        <v>0.307495556</v>
      </c>
      <c r="AR459">
        <v>6.1499111290000004</v>
      </c>
      <c r="AS459">
        <v>90.982286630000004</v>
      </c>
      <c r="AT459">
        <v>0</v>
      </c>
      <c r="AU459">
        <v>0</v>
      </c>
      <c r="AV459">
        <v>0.14922501499999999</v>
      </c>
      <c r="AW459">
        <v>1.033550711</v>
      </c>
      <c r="AX459">
        <v>1.033550711</v>
      </c>
      <c r="AY459">
        <v>0</v>
      </c>
      <c r="AZ459">
        <v>0</v>
      </c>
      <c r="BA459">
        <v>0</v>
      </c>
      <c r="BB459">
        <v>0</v>
      </c>
      <c r="BC459">
        <v>0</v>
      </c>
      <c r="BD459">
        <v>0</v>
      </c>
      <c r="BE459">
        <v>0</v>
      </c>
      <c r="BF459">
        <v>0</v>
      </c>
      <c r="BG459">
        <v>0</v>
      </c>
      <c r="BH459">
        <v>0.74612507500000003</v>
      </c>
      <c r="BI459">
        <v>0</v>
      </c>
      <c r="BJ459">
        <v>0</v>
      </c>
      <c r="BK459">
        <v>4.2190562280000004</v>
      </c>
      <c r="BL459">
        <v>0</v>
      </c>
      <c r="BM459">
        <v>0.94869732600000001</v>
      </c>
      <c r="BN459">
        <v>0</v>
      </c>
      <c r="BO459">
        <v>0</v>
      </c>
      <c r="BP459">
        <v>0.23603250000000001</v>
      </c>
      <c r="BQ459">
        <v>0</v>
      </c>
      <c r="BR459">
        <v>0</v>
      </c>
      <c r="BS459">
        <v>0</v>
      </c>
      <c r="BT459">
        <v>0</v>
      </c>
      <c r="BU459">
        <v>0</v>
      </c>
      <c r="BV459">
        <v>0</v>
      </c>
      <c r="BW459">
        <v>0</v>
      </c>
      <c r="BX459">
        <v>0</v>
      </c>
      <c r="BY459">
        <v>0</v>
      </c>
      <c r="BZ459">
        <v>0</v>
      </c>
      <c r="CA459">
        <v>0</v>
      </c>
      <c r="CB459">
        <v>0</v>
      </c>
      <c r="CC459">
        <v>0</v>
      </c>
      <c r="CD459">
        <v>0</v>
      </c>
      <c r="CE459">
        <v>0</v>
      </c>
      <c r="CF459">
        <v>0</v>
      </c>
      <c r="CG459">
        <v>0</v>
      </c>
      <c r="CH459">
        <v>0</v>
      </c>
      <c r="CI459">
        <v>0</v>
      </c>
      <c r="CJ459">
        <v>0</v>
      </c>
      <c r="CK459">
        <v>0</v>
      </c>
      <c r="CL459">
        <v>0</v>
      </c>
      <c r="CM459">
        <v>0</v>
      </c>
    </row>
    <row r="460" spans="1:91" x14ac:dyDescent="0.2">
      <c r="A460" t="s">
        <v>2302</v>
      </c>
      <c r="B460">
        <v>103228</v>
      </c>
      <c r="C460" t="s">
        <v>2252</v>
      </c>
      <c r="D460" t="s">
        <v>2253</v>
      </c>
      <c r="E460" t="s">
        <v>308</v>
      </c>
      <c r="F460" t="s">
        <v>309</v>
      </c>
      <c r="G460" t="s">
        <v>1361</v>
      </c>
      <c r="H460">
        <v>99</v>
      </c>
      <c r="I460">
        <v>101106</v>
      </c>
      <c r="J460">
        <v>103031</v>
      </c>
      <c r="K460">
        <v>1</v>
      </c>
      <c r="L460" t="s">
        <v>146</v>
      </c>
      <c r="M460" t="s">
        <v>2254</v>
      </c>
      <c r="N460" t="s">
        <v>2131</v>
      </c>
      <c r="O460" t="s">
        <v>2255</v>
      </c>
      <c r="P460" t="b">
        <v>1</v>
      </c>
      <c r="Q460">
        <v>0.45800000000000002</v>
      </c>
      <c r="R460">
        <v>530</v>
      </c>
      <c r="S460" s="1">
        <v>1.14E-161</v>
      </c>
      <c r="W460" t="s">
        <v>98</v>
      </c>
      <c r="X460" t="s">
        <v>98</v>
      </c>
      <c r="Y460" t="s">
        <v>98</v>
      </c>
      <c r="Z460" t="s">
        <v>98</v>
      </c>
      <c r="AA460" t="s">
        <v>2141</v>
      </c>
      <c r="AI460">
        <v>0</v>
      </c>
      <c r="AJ460" t="s">
        <v>2134</v>
      </c>
      <c r="AK460" t="s">
        <v>2135</v>
      </c>
      <c r="AL460" t="s">
        <v>2136</v>
      </c>
      <c r="AM460" t="s">
        <v>344</v>
      </c>
      <c r="AN460" t="s">
        <v>345</v>
      </c>
      <c r="AO460" t="s">
        <v>344</v>
      </c>
      <c r="AP460" t="s">
        <v>344</v>
      </c>
      <c r="AQ460">
        <v>4.3758063979999999</v>
      </c>
      <c r="AR460">
        <v>87.516127960000006</v>
      </c>
      <c r="AS460">
        <v>2853.582555</v>
      </c>
      <c r="AT460">
        <v>0</v>
      </c>
      <c r="AU460">
        <v>0</v>
      </c>
      <c r="AV460">
        <v>0.73340170699999996</v>
      </c>
      <c r="AW460">
        <v>2.6721742210000001</v>
      </c>
      <c r="AX460">
        <v>2.6721742210000001</v>
      </c>
      <c r="AY460">
        <v>8.8409604549999994</v>
      </c>
      <c r="AZ460">
        <v>0</v>
      </c>
      <c r="BA460">
        <v>0</v>
      </c>
      <c r="BB460">
        <v>0</v>
      </c>
      <c r="BC460">
        <v>0</v>
      </c>
      <c r="BD460">
        <v>0.43011828499999999</v>
      </c>
      <c r="BE460">
        <v>0.44211841099999999</v>
      </c>
      <c r="BF460">
        <v>0.107640685</v>
      </c>
      <c r="BG460">
        <v>2.2939996040000001</v>
      </c>
      <c r="BH460">
        <v>0.39313155</v>
      </c>
      <c r="BI460">
        <v>0.23810194900000001</v>
      </c>
      <c r="BJ460">
        <v>1.6187920179999999</v>
      </c>
      <c r="BK460">
        <v>3.6275997470000001</v>
      </c>
      <c r="BL460">
        <v>0.20877508</v>
      </c>
      <c r="BM460">
        <v>7.6676023119999996</v>
      </c>
      <c r="BN460">
        <v>0.47783412600000003</v>
      </c>
      <c r="BO460">
        <v>4.7434236820000004</v>
      </c>
      <c r="BP460">
        <v>8.7139007930000005</v>
      </c>
      <c r="BQ460">
        <v>2.1696724839999999</v>
      </c>
      <c r="BR460">
        <v>10.178614960000001</v>
      </c>
      <c r="BS460">
        <v>2.3565784029999999</v>
      </c>
      <c r="BT460">
        <v>8.0061210630000001</v>
      </c>
      <c r="BU460">
        <v>5.2593958939999998</v>
      </c>
      <c r="BV460">
        <v>4.565000425</v>
      </c>
      <c r="BW460">
        <v>24.017706489999998</v>
      </c>
      <c r="BX460">
        <v>0</v>
      </c>
      <c r="BY460">
        <v>0</v>
      </c>
      <c r="BZ460">
        <v>0</v>
      </c>
      <c r="CA460">
        <v>0</v>
      </c>
      <c r="CB460">
        <v>0</v>
      </c>
      <c r="CC460">
        <v>0</v>
      </c>
      <c r="CD460">
        <v>0</v>
      </c>
      <c r="CE460">
        <v>0</v>
      </c>
      <c r="CF460">
        <v>0</v>
      </c>
      <c r="CG460">
        <v>0</v>
      </c>
      <c r="CH460">
        <v>0</v>
      </c>
      <c r="CI460">
        <v>0</v>
      </c>
      <c r="CJ460">
        <v>0</v>
      </c>
      <c r="CK460">
        <v>0</v>
      </c>
      <c r="CL460">
        <v>0</v>
      </c>
      <c r="CM460">
        <v>0</v>
      </c>
    </row>
    <row r="461" spans="1:91" x14ac:dyDescent="0.2">
      <c r="A461" t="s">
        <v>2302</v>
      </c>
      <c r="B461">
        <v>105277</v>
      </c>
      <c r="C461" t="s">
        <v>2256</v>
      </c>
      <c r="D461" t="s">
        <v>2257</v>
      </c>
      <c r="E461" t="s">
        <v>528</v>
      </c>
      <c r="F461" t="s">
        <v>529</v>
      </c>
      <c r="G461" t="s">
        <v>530</v>
      </c>
      <c r="H461">
        <v>347</v>
      </c>
      <c r="I461">
        <v>360936</v>
      </c>
      <c r="J461">
        <v>362315</v>
      </c>
      <c r="K461">
        <v>1</v>
      </c>
      <c r="L461" t="s">
        <v>146</v>
      </c>
      <c r="M461" t="s">
        <v>2258</v>
      </c>
      <c r="N461" t="s">
        <v>2131</v>
      </c>
      <c r="O461" t="s">
        <v>2259</v>
      </c>
      <c r="P461" t="b">
        <v>1</v>
      </c>
      <c r="Q461">
        <v>0.60499999999999998</v>
      </c>
      <c r="R461">
        <v>540</v>
      </c>
      <c r="S461" s="1">
        <v>2.1999999999999998E-168</v>
      </c>
      <c r="W461" t="s">
        <v>98</v>
      </c>
      <c r="X461" t="s">
        <v>98</v>
      </c>
      <c r="Y461" t="s">
        <v>98</v>
      </c>
      <c r="Z461" t="s">
        <v>98</v>
      </c>
      <c r="AA461" t="s">
        <v>2141</v>
      </c>
      <c r="AI461">
        <v>0</v>
      </c>
      <c r="AJ461" t="s">
        <v>2200</v>
      </c>
      <c r="AK461" t="s">
        <v>2135</v>
      </c>
      <c r="AL461" t="s">
        <v>2136</v>
      </c>
      <c r="AM461" t="s">
        <v>344</v>
      </c>
      <c r="AN461" t="s">
        <v>345</v>
      </c>
      <c r="AO461" t="s">
        <v>344</v>
      </c>
      <c r="AP461" t="s">
        <v>344</v>
      </c>
      <c r="AQ461">
        <v>3.1514052000000001E-2</v>
      </c>
      <c r="AR461">
        <v>0.63028103800000002</v>
      </c>
      <c r="AS461">
        <v>51.449275360000001</v>
      </c>
      <c r="AT461">
        <v>0</v>
      </c>
      <c r="AU461">
        <v>0</v>
      </c>
      <c r="AV461">
        <v>0.126056208</v>
      </c>
      <c r="AW461">
        <v>0</v>
      </c>
      <c r="AX461">
        <v>0</v>
      </c>
      <c r="AY461">
        <v>0</v>
      </c>
      <c r="AZ461">
        <v>0</v>
      </c>
      <c r="BA461">
        <v>0</v>
      </c>
      <c r="BB461">
        <v>0</v>
      </c>
      <c r="BC461">
        <v>0</v>
      </c>
      <c r="BD461">
        <v>0.40019701299999999</v>
      </c>
      <c r="BE461">
        <v>0.230084025</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row>
    <row r="462" spans="1:91" x14ac:dyDescent="0.2">
      <c r="A462" t="s">
        <v>2302</v>
      </c>
      <c r="B462">
        <v>108230</v>
      </c>
      <c r="C462" t="s">
        <v>2260</v>
      </c>
      <c r="D462" t="s">
        <v>2261</v>
      </c>
      <c r="E462" t="s">
        <v>528</v>
      </c>
      <c r="F462" t="s">
        <v>529</v>
      </c>
      <c r="G462" t="s">
        <v>1229</v>
      </c>
      <c r="H462">
        <v>10</v>
      </c>
      <c r="I462">
        <v>15787</v>
      </c>
      <c r="J462">
        <v>17109</v>
      </c>
      <c r="K462">
        <v>-1</v>
      </c>
      <c r="L462" t="s">
        <v>146</v>
      </c>
      <c r="M462" t="s">
        <v>2262</v>
      </c>
      <c r="N462" t="s">
        <v>2131</v>
      </c>
      <c r="O462" t="s">
        <v>2263</v>
      </c>
      <c r="P462" t="b">
        <v>1</v>
      </c>
      <c r="Q462">
        <v>0.627</v>
      </c>
      <c r="R462">
        <v>514</v>
      </c>
      <c r="S462" s="1">
        <v>1.3600000000000001E-159</v>
      </c>
      <c r="W462" t="s">
        <v>98</v>
      </c>
      <c r="X462" t="s">
        <v>98</v>
      </c>
      <c r="Y462" t="s">
        <v>98</v>
      </c>
      <c r="Z462" t="s">
        <v>98</v>
      </c>
      <c r="AA462" t="s">
        <v>2141</v>
      </c>
      <c r="AI462">
        <v>0</v>
      </c>
      <c r="AJ462" t="s">
        <v>2134</v>
      </c>
      <c r="AK462" t="s">
        <v>2135</v>
      </c>
      <c r="AL462" t="s">
        <v>2136</v>
      </c>
      <c r="AM462" t="s">
        <v>344</v>
      </c>
      <c r="AN462" t="s">
        <v>345</v>
      </c>
      <c r="AO462" t="s">
        <v>344</v>
      </c>
      <c r="AP462" t="s">
        <v>344</v>
      </c>
      <c r="AQ462">
        <v>2.5304192E-2</v>
      </c>
      <c r="AR462">
        <v>0.50608383099999998</v>
      </c>
      <c r="AS462">
        <v>20.408163269999999</v>
      </c>
      <c r="AT462">
        <v>0</v>
      </c>
      <c r="AU462">
        <v>0</v>
      </c>
      <c r="AV462">
        <v>0.101216766</v>
      </c>
      <c r="AW462">
        <v>0</v>
      </c>
      <c r="AX462">
        <v>0</v>
      </c>
      <c r="AY462">
        <v>0</v>
      </c>
      <c r="AZ462">
        <v>0</v>
      </c>
      <c r="BA462">
        <v>0</v>
      </c>
      <c r="BB462">
        <v>0</v>
      </c>
      <c r="BC462">
        <v>0</v>
      </c>
      <c r="BD462">
        <v>0.44063012000000001</v>
      </c>
      <c r="BE462">
        <v>6.5453710999999998E-2</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row>
    <row r="463" spans="1:91" x14ac:dyDescent="0.2">
      <c r="A463" t="s">
        <v>2302</v>
      </c>
      <c r="B463">
        <v>111303</v>
      </c>
      <c r="C463" t="s">
        <v>2264</v>
      </c>
      <c r="D463" t="s">
        <v>2265</v>
      </c>
      <c r="E463" t="s">
        <v>226</v>
      </c>
      <c r="F463" t="s">
        <v>227</v>
      </c>
      <c r="G463" t="s">
        <v>1055</v>
      </c>
      <c r="H463">
        <v>67</v>
      </c>
      <c r="I463">
        <v>59344</v>
      </c>
      <c r="J463">
        <v>60570</v>
      </c>
      <c r="K463">
        <v>1</v>
      </c>
      <c r="L463" t="s">
        <v>146</v>
      </c>
      <c r="M463" t="s">
        <v>2266</v>
      </c>
      <c r="N463" t="s">
        <v>2131</v>
      </c>
      <c r="O463" t="s">
        <v>2267</v>
      </c>
      <c r="P463" t="b">
        <v>1</v>
      </c>
      <c r="Q463">
        <v>0.71699999999999997</v>
      </c>
      <c r="R463">
        <v>589</v>
      </c>
      <c r="S463" s="1">
        <v>3.8100000000000003E-186</v>
      </c>
      <c r="W463" t="s">
        <v>98</v>
      </c>
      <c r="X463" t="s">
        <v>98</v>
      </c>
      <c r="Y463" t="s">
        <v>98</v>
      </c>
      <c r="Z463" t="s">
        <v>98</v>
      </c>
      <c r="AA463" t="s">
        <v>2141</v>
      </c>
      <c r="AI463">
        <v>0</v>
      </c>
      <c r="AJ463" t="s">
        <v>99</v>
      </c>
      <c r="AK463" t="s">
        <v>2135</v>
      </c>
      <c r="AL463" t="s">
        <v>2136</v>
      </c>
      <c r="AM463" t="s">
        <v>344</v>
      </c>
      <c r="AN463" t="s">
        <v>345</v>
      </c>
      <c r="AO463" t="s">
        <v>344</v>
      </c>
      <c r="AP463" t="s">
        <v>344</v>
      </c>
      <c r="AQ463">
        <v>0.226642168</v>
      </c>
      <c r="AR463">
        <v>4.5328433700000001</v>
      </c>
      <c r="AS463">
        <v>130.399348</v>
      </c>
      <c r="AT463">
        <v>0</v>
      </c>
      <c r="AU463">
        <v>0</v>
      </c>
      <c r="AV463">
        <v>0.119977133</v>
      </c>
      <c r="AW463">
        <v>0.44047777199999999</v>
      </c>
      <c r="AX463">
        <v>0.44047777199999999</v>
      </c>
      <c r="AY463">
        <v>8.3543532000000004E-2</v>
      </c>
      <c r="AZ463">
        <v>0</v>
      </c>
      <c r="BA463">
        <v>0</v>
      </c>
      <c r="BB463">
        <v>0</v>
      </c>
      <c r="BC463">
        <v>0</v>
      </c>
      <c r="BD463">
        <v>0</v>
      </c>
      <c r="BE463">
        <v>0.59988566600000004</v>
      </c>
      <c r="BF463">
        <v>0</v>
      </c>
      <c r="BG463">
        <v>0</v>
      </c>
      <c r="BH463">
        <v>0</v>
      </c>
      <c r="BI463">
        <v>0.56061656999999998</v>
      </c>
      <c r="BJ463">
        <v>0.22420490600000001</v>
      </c>
      <c r="BK463">
        <v>0</v>
      </c>
      <c r="BL463">
        <v>0.39325262</v>
      </c>
      <c r="BM463">
        <v>1.024314766</v>
      </c>
      <c r="BN463">
        <v>0.95460616300000001</v>
      </c>
      <c r="BO463">
        <v>0</v>
      </c>
      <c r="BP463">
        <v>0</v>
      </c>
      <c r="BQ463">
        <v>0.30498771699999999</v>
      </c>
      <c r="BR463">
        <v>5.3257301E-2</v>
      </c>
      <c r="BS463">
        <v>0</v>
      </c>
      <c r="BT463">
        <v>0.245040271</v>
      </c>
      <c r="BU463">
        <v>6.7300922999999999E-2</v>
      </c>
      <c r="BV463">
        <v>0.105376466</v>
      </c>
      <c r="BW463">
        <v>0</v>
      </c>
      <c r="BX463">
        <v>0</v>
      </c>
      <c r="BY463">
        <v>0</v>
      </c>
      <c r="BZ463">
        <v>0</v>
      </c>
      <c r="CA463">
        <v>0</v>
      </c>
      <c r="CB463">
        <v>0</v>
      </c>
      <c r="CC463">
        <v>0</v>
      </c>
      <c r="CD463">
        <v>0</v>
      </c>
      <c r="CE463">
        <v>0</v>
      </c>
      <c r="CF463">
        <v>0</v>
      </c>
      <c r="CG463">
        <v>0</v>
      </c>
      <c r="CH463">
        <v>0</v>
      </c>
      <c r="CI463">
        <v>0</v>
      </c>
      <c r="CJ463">
        <v>0</v>
      </c>
      <c r="CK463">
        <v>0</v>
      </c>
      <c r="CL463">
        <v>0</v>
      </c>
      <c r="CM463">
        <v>0</v>
      </c>
    </row>
    <row r="464" spans="1:91" x14ac:dyDescent="0.2">
      <c r="A464" t="s">
        <v>2302</v>
      </c>
      <c r="B464">
        <v>113294</v>
      </c>
      <c r="C464" t="s">
        <v>2268</v>
      </c>
      <c r="D464" t="s">
        <v>2269</v>
      </c>
      <c r="E464" t="s">
        <v>322</v>
      </c>
      <c r="F464" t="s">
        <v>323</v>
      </c>
      <c r="G464" t="s">
        <v>2098</v>
      </c>
      <c r="H464">
        <v>7</v>
      </c>
      <c r="I464">
        <v>8075</v>
      </c>
      <c r="J464">
        <v>8386</v>
      </c>
      <c r="K464">
        <v>1</v>
      </c>
      <c r="L464" t="s">
        <v>95</v>
      </c>
      <c r="M464" t="s">
        <v>2194</v>
      </c>
      <c r="N464" t="s">
        <v>2131</v>
      </c>
      <c r="O464" t="s">
        <v>2195</v>
      </c>
      <c r="P464" t="b">
        <v>0</v>
      </c>
      <c r="Q464">
        <v>0.55100000000000005</v>
      </c>
      <c r="R464">
        <v>104</v>
      </c>
      <c r="S464" s="1">
        <v>7.2199999999999994E-24</v>
      </c>
      <c r="W464" t="s">
        <v>98</v>
      </c>
      <c r="X464" t="s">
        <v>98</v>
      </c>
      <c r="Y464" t="s">
        <v>98</v>
      </c>
      <c r="Z464" t="s">
        <v>98</v>
      </c>
      <c r="AA464" t="s">
        <v>2159</v>
      </c>
      <c r="AI464">
        <v>0</v>
      </c>
      <c r="AJ464" t="s">
        <v>2239</v>
      </c>
      <c r="AK464" t="s">
        <v>2270</v>
      </c>
      <c r="AL464" t="s">
        <v>2271</v>
      </c>
      <c r="AM464" t="s">
        <v>344</v>
      </c>
      <c r="AN464" t="s">
        <v>345</v>
      </c>
      <c r="AO464" t="s">
        <v>344</v>
      </c>
      <c r="AP464" t="s">
        <v>344</v>
      </c>
      <c r="AQ464">
        <v>0</v>
      </c>
      <c r="AR464">
        <v>0</v>
      </c>
      <c r="AS464">
        <v>0</v>
      </c>
      <c r="AT464">
        <v>0</v>
      </c>
      <c r="AU464">
        <v>0</v>
      </c>
      <c r="AV464">
        <v>0</v>
      </c>
      <c r="AW464">
        <v>0</v>
      </c>
      <c r="AX464">
        <v>0</v>
      </c>
      <c r="AY464">
        <v>0</v>
      </c>
      <c r="AZ464">
        <v>0</v>
      </c>
      <c r="BA464">
        <v>0</v>
      </c>
      <c r="BB464">
        <v>0</v>
      </c>
      <c r="BC464">
        <v>0</v>
      </c>
      <c r="BD464" t="s">
        <v>98</v>
      </c>
      <c r="BE464" t="s">
        <v>98</v>
      </c>
      <c r="BF464" t="s">
        <v>98</v>
      </c>
      <c r="BG464" t="s">
        <v>98</v>
      </c>
      <c r="BH464" t="s">
        <v>98</v>
      </c>
      <c r="BI464" t="s">
        <v>98</v>
      </c>
      <c r="BJ464" t="s">
        <v>98</v>
      </c>
      <c r="BK464" t="s">
        <v>98</v>
      </c>
      <c r="BL464" t="s">
        <v>98</v>
      </c>
      <c r="BM464" t="s">
        <v>98</v>
      </c>
      <c r="BN464" t="s">
        <v>98</v>
      </c>
      <c r="BO464" t="s">
        <v>98</v>
      </c>
      <c r="BP464" t="s">
        <v>98</v>
      </c>
      <c r="BQ464" t="s">
        <v>98</v>
      </c>
      <c r="BR464" t="s">
        <v>98</v>
      </c>
      <c r="BS464" t="s">
        <v>98</v>
      </c>
      <c r="BT464" t="s">
        <v>98</v>
      </c>
      <c r="BU464" t="s">
        <v>98</v>
      </c>
      <c r="BV464" t="s">
        <v>98</v>
      </c>
      <c r="BW464" t="s">
        <v>98</v>
      </c>
      <c r="BX464">
        <v>0</v>
      </c>
      <c r="BY464">
        <v>0</v>
      </c>
      <c r="BZ464">
        <v>0</v>
      </c>
      <c r="CA464">
        <v>0</v>
      </c>
      <c r="CB464">
        <v>0</v>
      </c>
      <c r="CC464">
        <v>0</v>
      </c>
      <c r="CD464">
        <v>0</v>
      </c>
      <c r="CE464">
        <v>0</v>
      </c>
      <c r="CF464">
        <v>0</v>
      </c>
      <c r="CG464">
        <v>0</v>
      </c>
      <c r="CH464">
        <v>0</v>
      </c>
      <c r="CI464">
        <v>0</v>
      </c>
      <c r="CJ464">
        <v>0</v>
      </c>
      <c r="CK464">
        <v>0</v>
      </c>
      <c r="CL464">
        <v>0</v>
      </c>
      <c r="CM464">
        <v>0</v>
      </c>
    </row>
    <row r="465" spans="1:91" x14ac:dyDescent="0.2">
      <c r="A465" t="s">
        <v>2302</v>
      </c>
      <c r="B465">
        <v>115069</v>
      </c>
      <c r="C465" t="s">
        <v>2272</v>
      </c>
      <c r="D465" t="s">
        <v>2273</v>
      </c>
      <c r="E465" t="s">
        <v>322</v>
      </c>
      <c r="F465" t="s">
        <v>323</v>
      </c>
      <c r="G465" t="s">
        <v>2274</v>
      </c>
      <c r="H465">
        <v>3</v>
      </c>
      <c r="I465">
        <v>5348</v>
      </c>
      <c r="J465">
        <v>6448</v>
      </c>
      <c r="K465">
        <v>1</v>
      </c>
      <c r="L465" t="s">
        <v>146</v>
      </c>
      <c r="M465" t="s">
        <v>2198</v>
      </c>
      <c r="N465" t="s">
        <v>2131</v>
      </c>
      <c r="O465" t="s">
        <v>2199</v>
      </c>
      <c r="P465" t="b">
        <v>1</v>
      </c>
      <c r="Q465">
        <v>0.61899999999999999</v>
      </c>
      <c r="R465">
        <v>445</v>
      </c>
      <c r="S465" s="1">
        <v>2.37E-137</v>
      </c>
      <c r="W465" t="s">
        <v>98</v>
      </c>
      <c r="X465" t="s">
        <v>98</v>
      </c>
      <c r="Y465" t="s">
        <v>98</v>
      </c>
      <c r="Z465" t="s">
        <v>98</v>
      </c>
      <c r="AA465" t="s">
        <v>2141</v>
      </c>
      <c r="AI465">
        <v>0</v>
      </c>
      <c r="AJ465" t="s">
        <v>2200</v>
      </c>
      <c r="AK465" t="s">
        <v>2135</v>
      </c>
      <c r="AL465" t="s">
        <v>2136</v>
      </c>
      <c r="AM465" t="s">
        <v>344</v>
      </c>
      <c r="AN465" t="s">
        <v>345</v>
      </c>
      <c r="AO465" t="s">
        <v>344</v>
      </c>
      <c r="AP465" t="s">
        <v>344</v>
      </c>
      <c r="AQ465">
        <v>0</v>
      </c>
      <c r="AR465">
        <v>0</v>
      </c>
      <c r="AS465">
        <v>0</v>
      </c>
      <c r="AT465">
        <v>0</v>
      </c>
      <c r="AU465">
        <v>0</v>
      </c>
      <c r="AV465">
        <v>0</v>
      </c>
      <c r="AW465">
        <v>0</v>
      </c>
      <c r="AX465">
        <v>0</v>
      </c>
      <c r="AY465">
        <v>0</v>
      </c>
      <c r="AZ465">
        <v>0</v>
      </c>
      <c r="BA465">
        <v>0</v>
      </c>
      <c r="BB465">
        <v>0</v>
      </c>
      <c r="BC465">
        <v>0</v>
      </c>
      <c r="BD465" t="s">
        <v>98</v>
      </c>
      <c r="BE465" t="s">
        <v>98</v>
      </c>
      <c r="BF465" t="s">
        <v>98</v>
      </c>
      <c r="BG465" t="s">
        <v>98</v>
      </c>
      <c r="BH465" t="s">
        <v>98</v>
      </c>
      <c r="BI465" t="s">
        <v>98</v>
      </c>
      <c r="BJ465" t="s">
        <v>98</v>
      </c>
      <c r="BK465" t="s">
        <v>98</v>
      </c>
      <c r="BL465" t="s">
        <v>98</v>
      </c>
      <c r="BM465" t="s">
        <v>98</v>
      </c>
      <c r="BN465" t="s">
        <v>98</v>
      </c>
      <c r="BO465" t="s">
        <v>98</v>
      </c>
      <c r="BP465" t="s">
        <v>98</v>
      </c>
      <c r="BQ465" t="s">
        <v>98</v>
      </c>
      <c r="BR465" t="s">
        <v>98</v>
      </c>
      <c r="BS465" t="s">
        <v>98</v>
      </c>
      <c r="BT465" t="s">
        <v>98</v>
      </c>
      <c r="BU465" t="s">
        <v>98</v>
      </c>
      <c r="BV465" t="s">
        <v>98</v>
      </c>
      <c r="BW465" t="s">
        <v>98</v>
      </c>
      <c r="BX465">
        <v>0</v>
      </c>
      <c r="BY465">
        <v>0</v>
      </c>
      <c r="BZ465">
        <v>0</v>
      </c>
      <c r="CA465">
        <v>0</v>
      </c>
      <c r="CB465">
        <v>0</v>
      </c>
      <c r="CC465">
        <v>0</v>
      </c>
      <c r="CD465">
        <v>0</v>
      </c>
      <c r="CE465">
        <v>0</v>
      </c>
      <c r="CF465">
        <v>0</v>
      </c>
      <c r="CG465">
        <v>0</v>
      </c>
      <c r="CH465">
        <v>0</v>
      </c>
      <c r="CI465">
        <v>0</v>
      </c>
      <c r="CJ465">
        <v>0</v>
      </c>
      <c r="CK465">
        <v>0</v>
      </c>
      <c r="CL465">
        <v>0</v>
      </c>
      <c r="CM465">
        <v>0</v>
      </c>
    </row>
    <row r="466" spans="1:91" x14ac:dyDescent="0.2">
      <c r="A466" t="s">
        <v>2302</v>
      </c>
      <c r="B466">
        <v>115383</v>
      </c>
      <c r="C466" t="s">
        <v>2275</v>
      </c>
      <c r="D466" t="s">
        <v>2276</v>
      </c>
      <c r="E466" t="s">
        <v>322</v>
      </c>
      <c r="F466" t="s">
        <v>323</v>
      </c>
      <c r="G466" t="s">
        <v>2277</v>
      </c>
      <c r="H466">
        <v>3</v>
      </c>
      <c r="I466">
        <v>3516</v>
      </c>
      <c r="J466">
        <v>3632</v>
      </c>
      <c r="K466">
        <v>-1</v>
      </c>
      <c r="L466" t="s">
        <v>95</v>
      </c>
      <c r="M466" t="s">
        <v>2278</v>
      </c>
      <c r="N466" t="s">
        <v>2131</v>
      </c>
      <c r="O466" t="s">
        <v>2279</v>
      </c>
      <c r="P466" t="b">
        <v>0</v>
      </c>
      <c r="Q466">
        <v>0.96</v>
      </c>
      <c r="R466">
        <v>77</v>
      </c>
      <c r="S466" s="1">
        <v>5.0600000000000004E-16</v>
      </c>
      <c r="W466" t="s">
        <v>98</v>
      </c>
      <c r="X466" t="s">
        <v>98</v>
      </c>
      <c r="Y466" t="s">
        <v>98</v>
      </c>
      <c r="Z466" t="s">
        <v>98</v>
      </c>
      <c r="AA466" t="s">
        <v>2280</v>
      </c>
      <c r="AI466">
        <v>0</v>
      </c>
      <c r="AJ466" t="s">
        <v>2200</v>
      </c>
      <c r="AK466" t="s">
        <v>2135</v>
      </c>
      <c r="AL466" t="s">
        <v>2136</v>
      </c>
      <c r="AM466" t="s">
        <v>344</v>
      </c>
      <c r="AN466" t="s">
        <v>345</v>
      </c>
      <c r="AO466" t="s">
        <v>344</v>
      </c>
      <c r="AP466" t="s">
        <v>344</v>
      </c>
      <c r="AQ466">
        <v>0</v>
      </c>
      <c r="AR466">
        <v>0</v>
      </c>
      <c r="AS466">
        <v>0</v>
      </c>
      <c r="AT466">
        <v>0</v>
      </c>
      <c r="AU466">
        <v>0</v>
      </c>
      <c r="AV466">
        <v>0</v>
      </c>
      <c r="AW466">
        <v>0</v>
      </c>
      <c r="AX466">
        <v>0</v>
      </c>
      <c r="AY466">
        <v>0</v>
      </c>
      <c r="AZ466">
        <v>0</v>
      </c>
      <c r="BA466">
        <v>0</v>
      </c>
      <c r="BB466">
        <v>0</v>
      </c>
      <c r="BC466">
        <v>0</v>
      </c>
      <c r="BD466" t="s">
        <v>98</v>
      </c>
      <c r="BE466" t="s">
        <v>98</v>
      </c>
      <c r="BF466" t="s">
        <v>98</v>
      </c>
      <c r="BG466" t="s">
        <v>98</v>
      </c>
      <c r="BH466" t="s">
        <v>98</v>
      </c>
      <c r="BI466" t="s">
        <v>98</v>
      </c>
      <c r="BJ466" t="s">
        <v>98</v>
      </c>
      <c r="BK466" t="s">
        <v>98</v>
      </c>
      <c r="BL466" t="s">
        <v>98</v>
      </c>
      <c r="BM466" t="s">
        <v>98</v>
      </c>
      <c r="BN466" t="s">
        <v>98</v>
      </c>
      <c r="BO466" t="s">
        <v>98</v>
      </c>
      <c r="BP466" t="s">
        <v>98</v>
      </c>
      <c r="BQ466" t="s">
        <v>98</v>
      </c>
      <c r="BR466" t="s">
        <v>98</v>
      </c>
      <c r="BS466" t="s">
        <v>98</v>
      </c>
      <c r="BT466" t="s">
        <v>98</v>
      </c>
      <c r="BU466" t="s">
        <v>98</v>
      </c>
      <c r="BV466" t="s">
        <v>98</v>
      </c>
      <c r="BW466" t="s">
        <v>98</v>
      </c>
      <c r="BX466">
        <v>0</v>
      </c>
      <c r="BY466">
        <v>0</v>
      </c>
      <c r="BZ466">
        <v>0</v>
      </c>
      <c r="CA466">
        <v>0</v>
      </c>
      <c r="CB466">
        <v>0</v>
      </c>
      <c r="CC466">
        <v>0</v>
      </c>
      <c r="CD466">
        <v>0</v>
      </c>
      <c r="CE466">
        <v>0</v>
      </c>
      <c r="CF466">
        <v>0</v>
      </c>
      <c r="CG466">
        <v>0</v>
      </c>
      <c r="CH466">
        <v>0</v>
      </c>
      <c r="CI466">
        <v>0</v>
      </c>
      <c r="CJ466">
        <v>0</v>
      </c>
      <c r="CK466">
        <v>0</v>
      </c>
      <c r="CL466">
        <v>0</v>
      </c>
      <c r="CM466">
        <v>0</v>
      </c>
    </row>
    <row r="467" spans="1:91" x14ac:dyDescent="0.2">
      <c r="A467" t="s">
        <v>2302</v>
      </c>
      <c r="B467">
        <v>119525</v>
      </c>
      <c r="C467" t="s">
        <v>2281</v>
      </c>
      <c r="D467" t="s">
        <v>2282</v>
      </c>
      <c r="E467" t="s">
        <v>233</v>
      </c>
      <c r="F467" t="s">
        <v>234</v>
      </c>
      <c r="G467" t="s">
        <v>551</v>
      </c>
      <c r="H467">
        <v>18</v>
      </c>
      <c r="I467">
        <v>16260</v>
      </c>
      <c r="J467">
        <v>17525</v>
      </c>
      <c r="K467">
        <v>-1</v>
      </c>
      <c r="L467" t="s">
        <v>146</v>
      </c>
      <c r="M467" t="s">
        <v>2283</v>
      </c>
      <c r="N467" t="s">
        <v>2131</v>
      </c>
      <c r="O467" t="s">
        <v>2284</v>
      </c>
      <c r="P467" t="b">
        <v>1</v>
      </c>
      <c r="Q467">
        <v>0.73699999999999999</v>
      </c>
      <c r="R467">
        <v>629</v>
      </c>
      <c r="S467" s="1">
        <v>1.0700000000000001E-199</v>
      </c>
      <c r="W467" t="s">
        <v>98</v>
      </c>
      <c r="X467" t="s">
        <v>98</v>
      </c>
      <c r="Y467" t="s">
        <v>98</v>
      </c>
      <c r="Z467" t="s">
        <v>98</v>
      </c>
      <c r="AA467" t="s">
        <v>2141</v>
      </c>
      <c r="AI467">
        <v>0</v>
      </c>
      <c r="AJ467" t="s">
        <v>2134</v>
      </c>
      <c r="AK467" t="s">
        <v>2135</v>
      </c>
      <c r="AL467" t="s">
        <v>2136</v>
      </c>
      <c r="AM467" t="s">
        <v>344</v>
      </c>
      <c r="AN467" t="s">
        <v>345</v>
      </c>
      <c r="AO467" t="s">
        <v>344</v>
      </c>
      <c r="AP467" t="s">
        <v>344</v>
      </c>
      <c r="AQ467">
        <v>0</v>
      </c>
      <c r="AR467">
        <v>0</v>
      </c>
      <c r="AS467">
        <v>0</v>
      </c>
      <c r="AT467">
        <v>0</v>
      </c>
      <c r="AU467">
        <v>0</v>
      </c>
      <c r="AV467">
        <v>0</v>
      </c>
      <c r="AW467">
        <v>0</v>
      </c>
      <c r="AX467">
        <v>0</v>
      </c>
      <c r="AY467">
        <v>0</v>
      </c>
      <c r="AZ467">
        <v>0</v>
      </c>
      <c r="BA467">
        <v>0</v>
      </c>
      <c r="BB467">
        <v>0</v>
      </c>
      <c r="BC467">
        <v>0</v>
      </c>
      <c r="BD467" t="s">
        <v>98</v>
      </c>
      <c r="BE467" t="s">
        <v>98</v>
      </c>
      <c r="BF467" t="s">
        <v>98</v>
      </c>
      <c r="BG467" t="s">
        <v>98</v>
      </c>
      <c r="BH467" t="s">
        <v>98</v>
      </c>
      <c r="BI467" t="s">
        <v>98</v>
      </c>
      <c r="BJ467" t="s">
        <v>98</v>
      </c>
      <c r="BK467" t="s">
        <v>98</v>
      </c>
      <c r="BL467" t="s">
        <v>98</v>
      </c>
      <c r="BM467" t="s">
        <v>98</v>
      </c>
      <c r="BN467" t="s">
        <v>98</v>
      </c>
      <c r="BO467" t="s">
        <v>98</v>
      </c>
      <c r="BP467" t="s">
        <v>98</v>
      </c>
      <c r="BQ467" t="s">
        <v>98</v>
      </c>
      <c r="BR467" t="s">
        <v>98</v>
      </c>
      <c r="BS467" t="s">
        <v>98</v>
      </c>
      <c r="BT467" t="s">
        <v>98</v>
      </c>
      <c r="BU467" t="s">
        <v>98</v>
      </c>
      <c r="BV467" t="s">
        <v>98</v>
      </c>
      <c r="BW467" t="s">
        <v>98</v>
      </c>
      <c r="BX467">
        <v>0</v>
      </c>
      <c r="BY467">
        <v>0</v>
      </c>
      <c r="BZ467">
        <v>0</v>
      </c>
      <c r="CA467">
        <v>0</v>
      </c>
      <c r="CB467">
        <v>0</v>
      </c>
      <c r="CC467">
        <v>0</v>
      </c>
      <c r="CD467">
        <v>0</v>
      </c>
      <c r="CE467">
        <v>0</v>
      </c>
      <c r="CF467">
        <v>0</v>
      </c>
      <c r="CG467">
        <v>0</v>
      </c>
      <c r="CH467">
        <v>0</v>
      </c>
      <c r="CI467">
        <v>0</v>
      </c>
      <c r="CJ467">
        <v>0</v>
      </c>
      <c r="CK467">
        <v>0</v>
      </c>
      <c r="CL467">
        <v>0</v>
      </c>
      <c r="CM467">
        <v>0</v>
      </c>
    </row>
    <row r="468" spans="1:91" x14ac:dyDescent="0.2">
      <c r="A468" t="s">
        <v>2302</v>
      </c>
      <c r="B468">
        <v>120306</v>
      </c>
      <c r="C468" t="s">
        <v>2285</v>
      </c>
      <c r="D468" t="s">
        <v>2286</v>
      </c>
      <c r="E468" t="s">
        <v>245</v>
      </c>
      <c r="F468" t="s">
        <v>246</v>
      </c>
      <c r="G468" t="s">
        <v>2287</v>
      </c>
      <c r="H468">
        <v>53</v>
      </c>
      <c r="I468">
        <v>61016</v>
      </c>
      <c r="J468">
        <v>62152</v>
      </c>
      <c r="K468">
        <v>-1</v>
      </c>
      <c r="L468" t="s">
        <v>146</v>
      </c>
      <c r="M468" t="s">
        <v>2288</v>
      </c>
      <c r="N468" t="s">
        <v>2131</v>
      </c>
      <c r="O468" t="s">
        <v>2289</v>
      </c>
      <c r="P468" t="b">
        <v>1</v>
      </c>
      <c r="Q468">
        <v>0.92400000000000004</v>
      </c>
      <c r="R468">
        <v>733</v>
      </c>
      <c r="S468" s="1">
        <v>8.5899999999999996E-237</v>
      </c>
      <c r="W468" t="s">
        <v>98</v>
      </c>
      <c r="X468" t="s">
        <v>98</v>
      </c>
      <c r="Y468" t="s">
        <v>98</v>
      </c>
      <c r="Z468" t="s">
        <v>98</v>
      </c>
      <c r="AA468" t="s">
        <v>2141</v>
      </c>
      <c r="AI468">
        <v>0</v>
      </c>
      <c r="AJ468" t="s">
        <v>99</v>
      </c>
      <c r="AK468" t="s">
        <v>2135</v>
      </c>
      <c r="AL468" t="s">
        <v>2136</v>
      </c>
      <c r="AM468" t="s">
        <v>344</v>
      </c>
      <c r="AN468" t="s">
        <v>345</v>
      </c>
      <c r="AO468" t="s">
        <v>344</v>
      </c>
      <c r="AP468" t="s">
        <v>344</v>
      </c>
      <c r="AQ468">
        <v>0</v>
      </c>
      <c r="AR468">
        <v>0</v>
      </c>
      <c r="AS468">
        <v>0</v>
      </c>
      <c r="AT468">
        <v>0</v>
      </c>
      <c r="AU468">
        <v>0</v>
      </c>
      <c r="AV468">
        <v>0</v>
      </c>
      <c r="AW468">
        <v>0</v>
      </c>
      <c r="AX468">
        <v>0</v>
      </c>
      <c r="AY468">
        <v>0</v>
      </c>
      <c r="AZ468">
        <v>0</v>
      </c>
      <c r="BA468">
        <v>0</v>
      </c>
      <c r="BB468">
        <v>0</v>
      </c>
      <c r="BC468">
        <v>0</v>
      </c>
      <c r="BD468" t="s">
        <v>98</v>
      </c>
      <c r="BE468" t="s">
        <v>98</v>
      </c>
      <c r="BF468" t="s">
        <v>98</v>
      </c>
      <c r="BG468" t="s">
        <v>98</v>
      </c>
      <c r="BH468" t="s">
        <v>98</v>
      </c>
      <c r="BI468" t="s">
        <v>98</v>
      </c>
      <c r="BJ468" t="s">
        <v>98</v>
      </c>
      <c r="BK468" t="s">
        <v>98</v>
      </c>
      <c r="BL468" t="s">
        <v>98</v>
      </c>
      <c r="BM468" t="s">
        <v>98</v>
      </c>
      <c r="BN468" t="s">
        <v>98</v>
      </c>
      <c r="BO468" t="s">
        <v>98</v>
      </c>
      <c r="BP468" t="s">
        <v>98</v>
      </c>
      <c r="BQ468" t="s">
        <v>98</v>
      </c>
      <c r="BR468" t="s">
        <v>98</v>
      </c>
      <c r="BS468" t="s">
        <v>98</v>
      </c>
      <c r="BT468" t="s">
        <v>98</v>
      </c>
      <c r="BU468" t="s">
        <v>98</v>
      </c>
      <c r="BV468" t="s">
        <v>98</v>
      </c>
      <c r="BW468" t="s">
        <v>98</v>
      </c>
      <c r="BX468">
        <v>0</v>
      </c>
      <c r="BY468">
        <v>0</v>
      </c>
      <c r="BZ468">
        <v>0</v>
      </c>
      <c r="CA468">
        <v>0</v>
      </c>
      <c r="CB468">
        <v>0</v>
      </c>
      <c r="CC468">
        <v>0</v>
      </c>
      <c r="CD468">
        <v>0</v>
      </c>
      <c r="CE468">
        <v>0</v>
      </c>
      <c r="CF468">
        <v>0</v>
      </c>
      <c r="CG468">
        <v>0</v>
      </c>
      <c r="CH468">
        <v>0</v>
      </c>
      <c r="CI468">
        <v>0</v>
      </c>
      <c r="CJ468">
        <v>0</v>
      </c>
      <c r="CK468">
        <v>0</v>
      </c>
      <c r="CL468">
        <v>0</v>
      </c>
      <c r="CM468">
        <v>0</v>
      </c>
    </row>
    <row r="469" spans="1:91" x14ac:dyDescent="0.2">
      <c r="A469" t="s">
        <v>2302</v>
      </c>
      <c r="B469">
        <v>120683</v>
      </c>
      <c r="C469" t="s">
        <v>2290</v>
      </c>
      <c r="D469" t="s">
        <v>2291</v>
      </c>
      <c r="E469" t="s">
        <v>245</v>
      </c>
      <c r="F469" t="s">
        <v>246</v>
      </c>
      <c r="G469" t="s">
        <v>1070</v>
      </c>
      <c r="H469">
        <v>18</v>
      </c>
      <c r="I469">
        <v>18360</v>
      </c>
      <c r="J469">
        <v>19601</v>
      </c>
      <c r="K469">
        <v>1</v>
      </c>
      <c r="L469" t="s">
        <v>146</v>
      </c>
      <c r="M469" t="s">
        <v>2292</v>
      </c>
      <c r="N469" t="s">
        <v>2131</v>
      </c>
      <c r="O469" t="s">
        <v>2293</v>
      </c>
      <c r="P469" t="b">
        <v>1</v>
      </c>
      <c r="Q469">
        <v>0.84899999999999998</v>
      </c>
      <c r="R469">
        <v>727</v>
      </c>
      <c r="S469" s="1">
        <v>6.6799999999999998E-234</v>
      </c>
      <c r="W469" t="s">
        <v>98</v>
      </c>
      <c r="X469" t="s">
        <v>98</v>
      </c>
      <c r="Y469" t="s">
        <v>98</v>
      </c>
      <c r="Z469" t="s">
        <v>98</v>
      </c>
      <c r="AA469" t="s">
        <v>2133</v>
      </c>
      <c r="AI469">
        <v>0</v>
      </c>
      <c r="AJ469" t="s">
        <v>2134</v>
      </c>
      <c r="AK469" t="s">
        <v>2135</v>
      </c>
      <c r="AL469" t="s">
        <v>2136</v>
      </c>
      <c r="AM469" t="s">
        <v>344</v>
      </c>
      <c r="AN469" t="s">
        <v>345</v>
      </c>
      <c r="AO469" t="s">
        <v>344</v>
      </c>
      <c r="AP469" t="s">
        <v>344</v>
      </c>
      <c r="AQ469">
        <v>0.23585534999999999</v>
      </c>
      <c r="AR469">
        <v>4.7171069939999999</v>
      </c>
      <c r="AS469">
        <v>186.79549109999999</v>
      </c>
      <c r="AT469">
        <v>0</v>
      </c>
      <c r="AU469">
        <v>0</v>
      </c>
      <c r="AV469">
        <v>0.17921725699999999</v>
      </c>
      <c r="AW469">
        <v>0.31326882</v>
      </c>
      <c r="AX469">
        <v>0.31326882</v>
      </c>
      <c r="AY469">
        <v>0.293890335</v>
      </c>
      <c r="AZ469">
        <v>0</v>
      </c>
      <c r="BA469">
        <v>0</v>
      </c>
      <c r="BB469">
        <v>0</v>
      </c>
      <c r="BC469">
        <v>0</v>
      </c>
      <c r="BD469">
        <v>0</v>
      </c>
      <c r="BE469">
        <v>0.48805702200000001</v>
      </c>
      <c r="BF469">
        <v>0.408029262</v>
      </c>
      <c r="BG469">
        <v>0</v>
      </c>
      <c r="BH469">
        <v>0</v>
      </c>
      <c r="BI469">
        <v>0.123076853</v>
      </c>
      <c r="BJ469">
        <v>0</v>
      </c>
      <c r="BK469">
        <v>1.0547640570000001</v>
      </c>
      <c r="BL469">
        <v>0.388503192</v>
      </c>
      <c r="BM469">
        <v>0</v>
      </c>
      <c r="BN469">
        <v>0.26945060100000001</v>
      </c>
      <c r="BO469">
        <v>9.1660360999999996E-2</v>
      </c>
      <c r="BP469">
        <v>0.11801625</v>
      </c>
      <c r="BQ469">
        <v>0.20086952699999999</v>
      </c>
      <c r="BR469">
        <v>0.105228193</v>
      </c>
      <c r="BS469">
        <v>1.4002857179999999</v>
      </c>
      <c r="BT469">
        <v>6.9165956000000001E-2</v>
      </c>
      <c r="BU469">
        <v>0</v>
      </c>
      <c r="BV469">
        <v>0</v>
      </c>
      <c r="BW469">
        <v>0</v>
      </c>
      <c r="BX469">
        <v>0</v>
      </c>
      <c r="BY469">
        <v>0</v>
      </c>
      <c r="BZ469">
        <v>0</v>
      </c>
      <c r="CA469">
        <v>0</v>
      </c>
      <c r="CB469">
        <v>0</v>
      </c>
      <c r="CC469">
        <v>0</v>
      </c>
      <c r="CD469">
        <v>0</v>
      </c>
      <c r="CE469">
        <v>0</v>
      </c>
      <c r="CF469">
        <v>0</v>
      </c>
      <c r="CG469">
        <v>0</v>
      </c>
      <c r="CH469">
        <v>0</v>
      </c>
      <c r="CI469">
        <v>0</v>
      </c>
      <c r="CJ469">
        <v>0</v>
      </c>
      <c r="CK469">
        <v>0</v>
      </c>
      <c r="CL469">
        <v>0</v>
      </c>
      <c r="CM469">
        <v>0</v>
      </c>
    </row>
    <row r="470" spans="1:91" x14ac:dyDescent="0.2">
      <c r="A470" t="s">
        <v>2302</v>
      </c>
      <c r="B470">
        <v>125912</v>
      </c>
      <c r="C470" t="s">
        <v>2294</v>
      </c>
      <c r="D470" t="s">
        <v>2295</v>
      </c>
      <c r="E470" t="s">
        <v>561</v>
      </c>
      <c r="F470" t="s">
        <v>562</v>
      </c>
      <c r="G470" t="s">
        <v>1389</v>
      </c>
      <c r="H470">
        <v>35</v>
      </c>
      <c r="I470">
        <v>35160</v>
      </c>
      <c r="J470">
        <v>36437</v>
      </c>
      <c r="K470">
        <v>1</v>
      </c>
      <c r="L470" t="s">
        <v>146</v>
      </c>
      <c r="M470" t="s">
        <v>2296</v>
      </c>
      <c r="N470" t="s">
        <v>2131</v>
      </c>
      <c r="O470" t="s">
        <v>2297</v>
      </c>
      <c r="P470" t="b">
        <v>1</v>
      </c>
      <c r="Q470">
        <v>0.83299999999999996</v>
      </c>
      <c r="R470">
        <v>737</v>
      </c>
      <c r="S470" s="1">
        <v>4.4E-237</v>
      </c>
      <c r="W470" t="s">
        <v>98</v>
      </c>
      <c r="X470" t="s">
        <v>98</v>
      </c>
      <c r="Y470" t="s">
        <v>98</v>
      </c>
      <c r="Z470" t="s">
        <v>98</v>
      </c>
      <c r="AA470" t="s">
        <v>2141</v>
      </c>
      <c r="AI470">
        <v>0</v>
      </c>
      <c r="AJ470" t="s">
        <v>2200</v>
      </c>
      <c r="AK470" t="s">
        <v>2135</v>
      </c>
      <c r="AL470" t="s">
        <v>2136</v>
      </c>
      <c r="AM470" t="s">
        <v>344</v>
      </c>
      <c r="AN470" t="s">
        <v>345</v>
      </c>
      <c r="AO470" t="s">
        <v>344</v>
      </c>
      <c r="AP470" t="s">
        <v>344</v>
      </c>
      <c r="AQ470">
        <v>4.2242832970000004</v>
      </c>
      <c r="AR470">
        <v>84.485665929999996</v>
      </c>
      <c r="AS470">
        <v>1799.687011</v>
      </c>
      <c r="AT470">
        <v>0</v>
      </c>
      <c r="AU470">
        <v>0</v>
      </c>
      <c r="AV470">
        <v>2.1207973390000001</v>
      </c>
      <c r="AW470">
        <v>14.09934017</v>
      </c>
      <c r="AX470">
        <v>14.09934017</v>
      </c>
      <c r="AY470">
        <v>0</v>
      </c>
      <c r="AZ470">
        <v>0</v>
      </c>
      <c r="BA470">
        <v>0</v>
      </c>
      <c r="BB470">
        <v>0</v>
      </c>
      <c r="BC470">
        <v>0</v>
      </c>
      <c r="BD470">
        <v>7.2743165940000001</v>
      </c>
      <c r="BE470">
        <v>0.84698024500000002</v>
      </c>
      <c r="BF470">
        <v>0</v>
      </c>
      <c r="BG470">
        <v>1.536513037</v>
      </c>
      <c r="BH470">
        <v>0.946176817</v>
      </c>
      <c r="BI470">
        <v>26.37398284</v>
      </c>
      <c r="BJ470">
        <v>40.611964460000003</v>
      </c>
      <c r="BK470">
        <v>0.683368262</v>
      </c>
      <c r="BL470">
        <v>0</v>
      </c>
      <c r="BM470">
        <v>2.8273852700000002</v>
      </c>
      <c r="BN470">
        <v>0</v>
      </c>
      <c r="BO470">
        <v>3.3849784020000002</v>
      </c>
      <c r="BP470">
        <v>0</v>
      </c>
      <c r="BQ470">
        <v>0</v>
      </c>
      <c r="BR470">
        <v>0</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row>
    <row r="471" spans="1:91" x14ac:dyDescent="0.2">
      <c r="A471" t="s">
        <v>2302</v>
      </c>
      <c r="B471">
        <v>127172</v>
      </c>
      <c r="C471" t="s">
        <v>2298</v>
      </c>
      <c r="D471" t="s">
        <v>2299</v>
      </c>
      <c r="E471" t="s">
        <v>561</v>
      </c>
      <c r="F471" t="s">
        <v>562</v>
      </c>
      <c r="G471" t="s">
        <v>784</v>
      </c>
      <c r="H471">
        <v>69</v>
      </c>
      <c r="I471">
        <v>85048</v>
      </c>
      <c r="J471">
        <v>86277</v>
      </c>
      <c r="K471">
        <v>1</v>
      </c>
      <c r="L471" t="s">
        <v>146</v>
      </c>
      <c r="M471" t="s">
        <v>2300</v>
      </c>
      <c r="N471" t="s">
        <v>2131</v>
      </c>
      <c r="O471" t="s">
        <v>2301</v>
      </c>
      <c r="P471" t="b">
        <v>1</v>
      </c>
      <c r="Q471">
        <v>0.74299999999999999</v>
      </c>
      <c r="R471">
        <v>616</v>
      </c>
      <c r="S471" s="1">
        <v>1.0799999999999999E-195</v>
      </c>
      <c r="W471" t="s">
        <v>98</v>
      </c>
      <c r="X471" t="s">
        <v>98</v>
      </c>
      <c r="Y471" t="s">
        <v>98</v>
      </c>
      <c r="Z471" t="s">
        <v>98</v>
      </c>
      <c r="AA471" t="s">
        <v>2141</v>
      </c>
      <c r="AI471">
        <v>0</v>
      </c>
      <c r="AJ471" t="s">
        <v>2134</v>
      </c>
      <c r="AK471" t="s">
        <v>2135</v>
      </c>
      <c r="AL471" t="s">
        <v>2136</v>
      </c>
      <c r="AM471" t="s">
        <v>344</v>
      </c>
      <c r="AN471" t="s">
        <v>345</v>
      </c>
      <c r="AO471" t="s">
        <v>344</v>
      </c>
      <c r="AP471" t="s">
        <v>344</v>
      </c>
      <c r="AQ471">
        <v>4.6227952229999998</v>
      </c>
      <c r="AR471">
        <v>92.455904450000006</v>
      </c>
      <c r="AS471">
        <v>2135.7723580000002</v>
      </c>
      <c r="AT471">
        <v>21.753283360000001</v>
      </c>
      <c r="AU471">
        <v>348.05253379999999</v>
      </c>
      <c r="AV471">
        <v>3.8532830950000001</v>
      </c>
      <c r="AW471">
        <v>13.84557884</v>
      </c>
      <c r="AX471">
        <v>13.84557884</v>
      </c>
      <c r="AY471">
        <v>3.0631123999999999E-2</v>
      </c>
      <c r="AZ471">
        <v>21.037012279999999</v>
      </c>
      <c r="BA471">
        <v>56.988299400000002</v>
      </c>
      <c r="BB471">
        <v>56.988299400000002</v>
      </c>
      <c r="BC471">
        <v>0</v>
      </c>
      <c r="BD471">
        <v>4.3902371489999998</v>
      </c>
      <c r="BE471">
        <v>6.3949074289999999</v>
      </c>
      <c r="BF471">
        <v>0</v>
      </c>
      <c r="BG471">
        <v>8.4812708949999998</v>
      </c>
      <c r="BH471">
        <v>0</v>
      </c>
      <c r="BI471">
        <v>25.53904739</v>
      </c>
      <c r="BJ471">
        <v>41.637676450000001</v>
      </c>
      <c r="BK471">
        <v>0.71003629199999996</v>
      </c>
      <c r="BL471">
        <v>0</v>
      </c>
      <c r="BM471">
        <v>1.3411340730000001</v>
      </c>
      <c r="BN471">
        <v>0</v>
      </c>
      <c r="BO471">
        <v>3.7021843369999998</v>
      </c>
      <c r="BP471">
        <v>0</v>
      </c>
      <c r="BQ471">
        <v>0</v>
      </c>
      <c r="BR471">
        <v>0.10625481000000001</v>
      </c>
      <c r="BS471">
        <v>0</v>
      </c>
      <c r="BT471">
        <v>0</v>
      </c>
      <c r="BU471">
        <v>0</v>
      </c>
      <c r="BV471">
        <v>0</v>
      </c>
      <c r="BW471">
        <v>0.15315562099999999</v>
      </c>
      <c r="BX471">
        <v>0</v>
      </c>
      <c r="BY471">
        <v>63.111036839999997</v>
      </c>
      <c r="BZ471">
        <v>0</v>
      </c>
      <c r="CA471">
        <v>124.44703079999999</v>
      </c>
      <c r="CB471">
        <v>160.49446620000001</v>
      </c>
      <c r="CC471">
        <v>0</v>
      </c>
      <c r="CD471">
        <v>0</v>
      </c>
      <c r="CE471">
        <v>0</v>
      </c>
      <c r="CF471">
        <v>0</v>
      </c>
      <c r="CG471">
        <v>0</v>
      </c>
      <c r="CH471">
        <v>0</v>
      </c>
      <c r="CI471">
        <v>0</v>
      </c>
      <c r="CJ471">
        <v>0</v>
      </c>
      <c r="CK471">
        <v>0</v>
      </c>
      <c r="CL471">
        <v>0</v>
      </c>
      <c r="CM471">
        <v>0</v>
      </c>
    </row>
    <row r="472" spans="1:91" x14ac:dyDescent="0.2">
      <c r="A472" t="s">
        <v>2740</v>
      </c>
      <c r="B472">
        <v>62192</v>
      </c>
      <c r="C472" t="s">
        <v>2303</v>
      </c>
      <c r="D472" t="s">
        <v>2304</v>
      </c>
      <c r="E472" t="s">
        <v>169</v>
      </c>
      <c r="F472" t="s">
        <v>170</v>
      </c>
      <c r="G472" t="s">
        <v>171</v>
      </c>
      <c r="H472">
        <v>1940</v>
      </c>
      <c r="I472">
        <v>1993802</v>
      </c>
      <c r="J472">
        <v>1995322</v>
      </c>
      <c r="K472">
        <v>-1</v>
      </c>
      <c r="L472" t="s">
        <v>146</v>
      </c>
      <c r="M472" t="s">
        <v>2305</v>
      </c>
      <c r="N472" t="s">
        <v>2306</v>
      </c>
      <c r="O472" t="s">
        <v>2307</v>
      </c>
      <c r="P472" t="b">
        <v>1</v>
      </c>
      <c r="Q472">
        <v>0.94399999999999995</v>
      </c>
      <c r="R472">
        <v>1004</v>
      </c>
      <c r="S472">
        <v>0</v>
      </c>
      <c r="W472" t="s">
        <v>98</v>
      </c>
      <c r="X472" t="s">
        <v>98</v>
      </c>
      <c r="Y472" t="s">
        <v>98</v>
      </c>
      <c r="Z472" t="s">
        <v>98</v>
      </c>
      <c r="AA472" t="s">
        <v>2308</v>
      </c>
      <c r="AI472">
        <v>0</v>
      </c>
      <c r="AJ472" t="s">
        <v>99</v>
      </c>
      <c r="AK472" t="s">
        <v>2309</v>
      </c>
      <c r="AL472" t="s">
        <v>2310</v>
      </c>
      <c r="AM472" t="s">
        <v>344</v>
      </c>
      <c r="AN472" t="s">
        <v>262</v>
      </c>
      <c r="AO472" t="s">
        <v>344</v>
      </c>
      <c r="AP472" t="s">
        <v>344</v>
      </c>
      <c r="AQ472">
        <v>20.265001680000001</v>
      </c>
      <c r="AR472">
        <v>405.30003369999997</v>
      </c>
      <c r="AS472">
        <v>13625.24655</v>
      </c>
      <c r="AT472">
        <v>0</v>
      </c>
      <c r="AU472">
        <v>0</v>
      </c>
      <c r="AV472">
        <v>3.4100308949999998</v>
      </c>
      <c r="AW472">
        <v>16.666860209999999</v>
      </c>
      <c r="AX472">
        <v>16.666860209999999</v>
      </c>
      <c r="AY472">
        <v>42.01825839</v>
      </c>
      <c r="AZ472">
        <v>0</v>
      </c>
      <c r="BA472">
        <v>0</v>
      </c>
      <c r="BB472">
        <v>0</v>
      </c>
      <c r="BC472">
        <v>0</v>
      </c>
      <c r="BD472">
        <v>2.2189314979999999</v>
      </c>
      <c r="BE472">
        <v>7.0407279310000002</v>
      </c>
      <c r="BF472">
        <v>2.089970219</v>
      </c>
      <c r="BG472">
        <v>2.46103475</v>
      </c>
      <c r="BH472">
        <v>3.2394900789999999</v>
      </c>
      <c r="BI472">
        <v>14.371589459999999</v>
      </c>
      <c r="BJ472">
        <v>12.60043366</v>
      </c>
      <c r="BK472">
        <v>17.512828070000001</v>
      </c>
      <c r="BL472">
        <v>19.430906709999999</v>
      </c>
      <c r="BM472">
        <v>19.41854313</v>
      </c>
      <c r="BN472">
        <v>16.281831579999999</v>
      </c>
      <c r="BO472">
        <v>12.05035444</v>
      </c>
      <c r="BP472">
        <v>20.333711090000001</v>
      </c>
      <c r="BQ472">
        <v>32.96875112</v>
      </c>
      <c r="BR472">
        <v>13.18963799</v>
      </c>
      <c r="BS472">
        <v>57.673421750000003</v>
      </c>
      <c r="BT472">
        <v>37.191230539999999</v>
      </c>
      <c r="BU472">
        <v>18.441205060000001</v>
      </c>
      <c r="BV472">
        <v>81.331250389999994</v>
      </c>
      <c r="BW472">
        <v>15.4541842</v>
      </c>
      <c r="BX472">
        <v>0</v>
      </c>
      <c r="BY472">
        <v>0</v>
      </c>
      <c r="BZ472">
        <v>0</v>
      </c>
      <c r="CA472">
        <v>0</v>
      </c>
      <c r="CB472">
        <v>0</v>
      </c>
      <c r="CC472">
        <v>0</v>
      </c>
      <c r="CD472">
        <v>0</v>
      </c>
      <c r="CE472">
        <v>0</v>
      </c>
      <c r="CF472">
        <v>0</v>
      </c>
      <c r="CG472">
        <v>0</v>
      </c>
      <c r="CH472">
        <v>0</v>
      </c>
      <c r="CI472">
        <v>0</v>
      </c>
      <c r="CJ472">
        <v>0</v>
      </c>
      <c r="CK472">
        <v>0</v>
      </c>
      <c r="CL472">
        <v>0</v>
      </c>
      <c r="CM472">
        <v>0</v>
      </c>
    </row>
    <row r="473" spans="1:91" x14ac:dyDescent="0.2">
      <c r="A473" t="s">
        <v>2740</v>
      </c>
      <c r="B473">
        <v>225</v>
      </c>
      <c r="C473" t="s">
        <v>2311</v>
      </c>
      <c r="D473" t="s">
        <v>2312</v>
      </c>
      <c r="E473" t="s">
        <v>92</v>
      </c>
      <c r="F473" t="s">
        <v>93</v>
      </c>
      <c r="G473" t="s">
        <v>94</v>
      </c>
      <c r="H473">
        <v>225</v>
      </c>
      <c r="I473">
        <v>224008</v>
      </c>
      <c r="J473">
        <v>224910</v>
      </c>
      <c r="K473">
        <v>1</v>
      </c>
      <c r="L473" t="s">
        <v>146</v>
      </c>
      <c r="M473" t="s">
        <v>2313</v>
      </c>
      <c r="N473" t="s">
        <v>2314</v>
      </c>
      <c r="O473" t="s">
        <v>2315</v>
      </c>
      <c r="P473" t="b">
        <v>1</v>
      </c>
      <c r="Q473">
        <v>0.88700000000000001</v>
      </c>
      <c r="R473">
        <v>556</v>
      </c>
      <c r="S473" s="1">
        <v>8.6800000000000003E-177</v>
      </c>
      <c r="W473" t="s">
        <v>98</v>
      </c>
      <c r="X473" t="s">
        <v>98</v>
      </c>
      <c r="Y473" t="s">
        <v>98</v>
      </c>
      <c r="Z473" t="s">
        <v>98</v>
      </c>
      <c r="AA473" t="s">
        <v>2316</v>
      </c>
      <c r="AI473">
        <v>0</v>
      </c>
      <c r="AJ473" t="s">
        <v>2317</v>
      </c>
      <c r="AK473" t="s">
        <v>2318</v>
      </c>
      <c r="AL473" t="s">
        <v>2319</v>
      </c>
      <c r="AM473" t="s">
        <v>344</v>
      </c>
      <c r="AN473" t="s">
        <v>262</v>
      </c>
      <c r="AO473" t="s">
        <v>344</v>
      </c>
      <c r="AP473" t="s">
        <v>344</v>
      </c>
      <c r="AQ473">
        <v>1.0683472949999999</v>
      </c>
      <c r="AR473">
        <v>21.366945900000001</v>
      </c>
      <c r="AS473">
        <v>792.91251380000006</v>
      </c>
      <c r="AT473">
        <v>0</v>
      </c>
      <c r="AU473">
        <v>0</v>
      </c>
      <c r="AV473">
        <v>0.35144687299999999</v>
      </c>
      <c r="AW473">
        <v>1.235150575</v>
      </c>
      <c r="AX473">
        <v>1.235150575</v>
      </c>
      <c r="AY473">
        <v>0.93242344899999996</v>
      </c>
      <c r="AZ473">
        <v>0</v>
      </c>
      <c r="BA473">
        <v>0</v>
      </c>
      <c r="BB473">
        <v>0</v>
      </c>
      <c r="BC473">
        <v>0</v>
      </c>
      <c r="BD473">
        <v>0.84943995000000005</v>
      </c>
      <c r="BE473">
        <v>0</v>
      </c>
      <c r="BF473">
        <v>0.357133435</v>
      </c>
      <c r="BG473">
        <v>0</v>
      </c>
      <c r="BH473">
        <v>0.55066098200000002</v>
      </c>
      <c r="BI473">
        <v>1.0156907079999999</v>
      </c>
      <c r="BJ473">
        <v>2.8941799449999999</v>
      </c>
      <c r="BK473">
        <v>0</v>
      </c>
      <c r="BL473">
        <v>0.178117743</v>
      </c>
      <c r="BM473">
        <v>2.0877644809999998</v>
      </c>
      <c r="BN473">
        <v>1.482425898</v>
      </c>
      <c r="BO473">
        <v>2.7735633489999998</v>
      </c>
      <c r="BP473">
        <v>2.2724989579999999</v>
      </c>
      <c r="BQ473">
        <v>0</v>
      </c>
      <c r="BR473">
        <v>2.2433532120000002</v>
      </c>
      <c r="BS473">
        <v>0</v>
      </c>
      <c r="BT473">
        <v>1.736157422</v>
      </c>
      <c r="BU473">
        <v>0.243863366</v>
      </c>
      <c r="BV473">
        <v>0.572743848</v>
      </c>
      <c r="BW473">
        <v>2.109352608</v>
      </c>
      <c r="BX473">
        <v>0</v>
      </c>
      <c r="BY473">
        <v>0</v>
      </c>
      <c r="BZ473">
        <v>0</v>
      </c>
      <c r="CA473">
        <v>0</v>
      </c>
      <c r="CB473">
        <v>0</v>
      </c>
      <c r="CC473">
        <v>0</v>
      </c>
      <c r="CD473">
        <v>0</v>
      </c>
      <c r="CE473">
        <v>0</v>
      </c>
      <c r="CF473">
        <v>0</v>
      </c>
      <c r="CG473">
        <v>0</v>
      </c>
      <c r="CH473">
        <v>0</v>
      </c>
      <c r="CI473">
        <v>0</v>
      </c>
      <c r="CJ473">
        <v>0</v>
      </c>
      <c r="CK473">
        <v>0</v>
      </c>
      <c r="CL473">
        <v>0</v>
      </c>
      <c r="CM473">
        <v>0</v>
      </c>
    </row>
    <row r="474" spans="1:91" x14ac:dyDescent="0.2">
      <c r="A474" t="s">
        <v>2740</v>
      </c>
      <c r="B474">
        <v>5761</v>
      </c>
      <c r="C474" t="s">
        <v>2320</v>
      </c>
      <c r="D474" t="s">
        <v>2321</v>
      </c>
      <c r="E474" t="s">
        <v>103</v>
      </c>
      <c r="F474" t="s">
        <v>104</v>
      </c>
      <c r="G474" t="s">
        <v>105</v>
      </c>
      <c r="H474">
        <v>1132</v>
      </c>
      <c r="I474">
        <v>1171452</v>
      </c>
      <c r="J474">
        <v>1172327</v>
      </c>
      <c r="K474">
        <v>1</v>
      </c>
      <c r="L474" t="s">
        <v>146</v>
      </c>
      <c r="M474" t="s">
        <v>2322</v>
      </c>
      <c r="N474" t="s">
        <v>2314</v>
      </c>
      <c r="O474" t="s">
        <v>2323</v>
      </c>
      <c r="P474" t="b">
        <v>1</v>
      </c>
      <c r="Q474">
        <v>0.93799999999999994</v>
      </c>
      <c r="R474">
        <v>574</v>
      </c>
      <c r="S474" s="1">
        <v>2.1000000000000002E-183</v>
      </c>
      <c r="W474" t="s">
        <v>98</v>
      </c>
      <c r="X474" t="s">
        <v>98</v>
      </c>
      <c r="Y474" t="s">
        <v>98</v>
      </c>
      <c r="Z474" t="s">
        <v>98</v>
      </c>
      <c r="AA474" t="s">
        <v>2324</v>
      </c>
      <c r="AI474">
        <v>0</v>
      </c>
      <c r="AJ474" t="s">
        <v>2317</v>
      </c>
      <c r="AK474" t="s">
        <v>2325</v>
      </c>
      <c r="AL474" t="s">
        <v>2326</v>
      </c>
      <c r="AM474" t="s">
        <v>344</v>
      </c>
      <c r="AN474" t="s">
        <v>262</v>
      </c>
      <c r="AO474" t="s">
        <v>344</v>
      </c>
      <c r="AP474" t="s">
        <v>344</v>
      </c>
      <c r="AQ474">
        <v>0.43261163000000002</v>
      </c>
      <c r="AR474">
        <v>8.6522325940000009</v>
      </c>
      <c r="AS474">
        <v>1260.2739730000001</v>
      </c>
      <c r="AT474">
        <v>0</v>
      </c>
      <c r="AU474">
        <v>0</v>
      </c>
      <c r="AV474">
        <v>1.178135731</v>
      </c>
      <c r="AW474">
        <v>0.20058959700000001</v>
      </c>
      <c r="AX474">
        <v>0.20058959700000001</v>
      </c>
      <c r="AY474">
        <v>0.25327790300000003</v>
      </c>
      <c r="AZ474">
        <v>0</v>
      </c>
      <c r="BA474">
        <v>0</v>
      </c>
      <c r="BB474">
        <v>0</v>
      </c>
      <c r="BC474">
        <v>0</v>
      </c>
      <c r="BD474">
        <v>2.381689985</v>
      </c>
      <c r="BE474">
        <v>1.4663200460000001</v>
      </c>
      <c r="BF474">
        <v>1.6040428069999999</v>
      </c>
      <c r="BG474">
        <v>0</v>
      </c>
      <c r="BH474">
        <v>0.43862581699999997</v>
      </c>
      <c r="BI474">
        <v>0.17449937400000001</v>
      </c>
      <c r="BJ474">
        <v>0.104680145</v>
      </c>
      <c r="BK474">
        <v>0</v>
      </c>
      <c r="BL474">
        <v>0.27541151000000003</v>
      </c>
      <c r="BM474">
        <v>0.448356955</v>
      </c>
      <c r="BN474">
        <v>0</v>
      </c>
      <c r="BO474">
        <v>0.32489203300000002</v>
      </c>
      <c r="BP474">
        <v>0.16732441000000001</v>
      </c>
      <c r="BQ474">
        <v>0</v>
      </c>
      <c r="BR474">
        <v>0</v>
      </c>
      <c r="BS474">
        <v>0</v>
      </c>
      <c r="BT474">
        <v>0</v>
      </c>
      <c r="BU474">
        <v>0</v>
      </c>
      <c r="BV474">
        <v>0</v>
      </c>
      <c r="BW474">
        <v>1.2663895140000001</v>
      </c>
      <c r="BX474">
        <v>0</v>
      </c>
      <c r="BY474">
        <v>0</v>
      </c>
      <c r="BZ474">
        <v>0</v>
      </c>
      <c r="CA474">
        <v>0</v>
      </c>
      <c r="CB474">
        <v>0</v>
      </c>
      <c r="CC474">
        <v>0</v>
      </c>
      <c r="CD474">
        <v>0</v>
      </c>
      <c r="CE474">
        <v>0</v>
      </c>
      <c r="CF474">
        <v>0</v>
      </c>
      <c r="CG474">
        <v>0</v>
      </c>
      <c r="CH474">
        <v>0</v>
      </c>
      <c r="CI474">
        <v>0</v>
      </c>
      <c r="CJ474">
        <v>0</v>
      </c>
      <c r="CK474">
        <v>0</v>
      </c>
      <c r="CL474">
        <v>0</v>
      </c>
      <c r="CM474">
        <v>0</v>
      </c>
    </row>
    <row r="475" spans="1:91" x14ac:dyDescent="0.2">
      <c r="A475" t="s">
        <v>2740</v>
      </c>
      <c r="B475">
        <v>11830</v>
      </c>
      <c r="C475" t="s">
        <v>2327</v>
      </c>
      <c r="D475" t="s">
        <v>2328</v>
      </c>
      <c r="E475" t="s">
        <v>352</v>
      </c>
      <c r="F475" t="s">
        <v>353</v>
      </c>
      <c r="G475" t="s">
        <v>354</v>
      </c>
      <c r="H475">
        <v>4319</v>
      </c>
      <c r="I475">
        <v>4862183</v>
      </c>
      <c r="J475">
        <v>4863067</v>
      </c>
      <c r="K475">
        <v>1</v>
      </c>
      <c r="L475" t="s">
        <v>146</v>
      </c>
      <c r="M475" t="s">
        <v>2329</v>
      </c>
      <c r="N475" t="s">
        <v>2314</v>
      </c>
      <c r="O475" t="s">
        <v>2330</v>
      </c>
      <c r="P475" t="b">
        <v>1</v>
      </c>
      <c r="Q475">
        <v>0.91200000000000003</v>
      </c>
      <c r="R475">
        <v>562</v>
      </c>
      <c r="S475" s="1">
        <v>3.0900000000000003E-179</v>
      </c>
      <c r="W475" t="s">
        <v>98</v>
      </c>
      <c r="X475" t="s">
        <v>98</v>
      </c>
      <c r="Y475" t="s">
        <v>98</v>
      </c>
      <c r="Z475" t="s">
        <v>98</v>
      </c>
      <c r="AA475" t="s">
        <v>2316</v>
      </c>
      <c r="AI475">
        <v>0</v>
      </c>
      <c r="AJ475" t="s">
        <v>2317</v>
      </c>
      <c r="AK475" t="s">
        <v>2318</v>
      </c>
      <c r="AL475" t="s">
        <v>2319</v>
      </c>
      <c r="AM475" t="s">
        <v>344</v>
      </c>
      <c r="AN475" t="s">
        <v>262</v>
      </c>
      <c r="AO475" t="s">
        <v>344</v>
      </c>
      <c r="AP475" t="s">
        <v>344</v>
      </c>
      <c r="AQ475">
        <v>13.309837780000001</v>
      </c>
      <c r="AR475">
        <v>266.19675560000002</v>
      </c>
      <c r="AS475">
        <v>15585.310729999999</v>
      </c>
      <c r="AT475">
        <v>245.90417289999999</v>
      </c>
      <c r="AU475">
        <v>3934.4667669999999</v>
      </c>
      <c r="AV475">
        <v>40.847206130000004</v>
      </c>
      <c r="AW475">
        <v>2.91959634</v>
      </c>
      <c r="AX475">
        <v>2.91959634</v>
      </c>
      <c r="AY475">
        <v>6.5324710540000002</v>
      </c>
      <c r="AZ475">
        <v>679.23938029999999</v>
      </c>
      <c r="BA475">
        <v>129.7955365</v>
      </c>
      <c r="BB475">
        <v>129.7955365</v>
      </c>
      <c r="BC475">
        <v>214.0250551</v>
      </c>
      <c r="BD475">
        <v>22.56930272</v>
      </c>
      <c r="BE475">
        <v>96.673578660000004</v>
      </c>
      <c r="BF475">
        <v>48.647021610000003</v>
      </c>
      <c r="BG475">
        <v>29.3994842</v>
      </c>
      <c r="BH475">
        <v>6.9466434440000002</v>
      </c>
      <c r="BI475">
        <v>0.69089921600000004</v>
      </c>
      <c r="BJ475">
        <v>1.606041812</v>
      </c>
      <c r="BK475">
        <v>5.4275655540000001</v>
      </c>
      <c r="BL475">
        <v>3.58937441</v>
      </c>
      <c r="BM475">
        <v>3.2841007090000001</v>
      </c>
      <c r="BN475">
        <v>2.8360817489999999</v>
      </c>
      <c r="BO475">
        <v>0.93260533400000001</v>
      </c>
      <c r="BP475">
        <v>2.9812104970000002</v>
      </c>
      <c r="BQ475">
        <v>5.1446430879999996</v>
      </c>
      <c r="BR475">
        <v>2.8058473519999998</v>
      </c>
      <c r="BS475">
        <v>5.3362521139999997</v>
      </c>
      <c r="BT475">
        <v>3.8098718960000002</v>
      </c>
      <c r="BU475">
        <v>2.4571300749999998</v>
      </c>
      <c r="BV475">
        <v>15.99775498</v>
      </c>
      <c r="BW475">
        <v>5.0613462050000004</v>
      </c>
      <c r="BX475">
        <v>593.10557140000003</v>
      </c>
      <c r="BY475">
        <v>877.13644420000003</v>
      </c>
      <c r="BZ475">
        <v>567.47612549999997</v>
      </c>
      <c r="CA475">
        <v>115.30685339999999</v>
      </c>
      <c r="CB475">
        <v>74.353368509999996</v>
      </c>
      <c r="CC475">
        <v>122.4874136</v>
      </c>
      <c r="CD475">
        <v>202.41169690000001</v>
      </c>
      <c r="CE475">
        <v>134.41835</v>
      </c>
      <c r="CF475">
        <v>92.566721639999997</v>
      </c>
      <c r="CG475">
        <v>76.776856719999998</v>
      </c>
      <c r="CH475">
        <v>150.2611928</v>
      </c>
      <c r="CI475">
        <v>188.84747719999999</v>
      </c>
      <c r="CJ475">
        <v>97.243529600000002</v>
      </c>
      <c r="CK475">
        <v>126.2328382</v>
      </c>
      <c r="CL475">
        <v>366.93905460000002</v>
      </c>
      <c r="CM475">
        <v>148.90327239999999</v>
      </c>
    </row>
    <row r="476" spans="1:91" x14ac:dyDescent="0.2">
      <c r="A476" t="s">
        <v>2740</v>
      </c>
      <c r="B476">
        <v>18441</v>
      </c>
      <c r="C476" t="s">
        <v>2331</v>
      </c>
      <c r="D476" t="s">
        <v>2332</v>
      </c>
      <c r="E476" t="s">
        <v>265</v>
      </c>
      <c r="F476" t="s">
        <v>266</v>
      </c>
      <c r="G476" t="s">
        <v>267</v>
      </c>
      <c r="H476">
        <v>3908</v>
      </c>
      <c r="I476">
        <v>4293600</v>
      </c>
      <c r="J476">
        <v>4294502</v>
      </c>
      <c r="K476">
        <v>1</v>
      </c>
      <c r="L476" t="s">
        <v>146</v>
      </c>
      <c r="M476" t="s">
        <v>2333</v>
      </c>
      <c r="N476" t="s">
        <v>2314</v>
      </c>
      <c r="O476" t="s">
        <v>2334</v>
      </c>
      <c r="P476" t="b">
        <v>1</v>
      </c>
      <c r="Q476">
        <v>0.92200000000000004</v>
      </c>
      <c r="R476">
        <v>581</v>
      </c>
      <c r="S476" s="1">
        <v>1.51E-185</v>
      </c>
      <c r="W476" t="s">
        <v>98</v>
      </c>
      <c r="X476" t="s">
        <v>98</v>
      </c>
      <c r="Y476" t="s">
        <v>98</v>
      </c>
      <c r="Z476" t="s">
        <v>98</v>
      </c>
      <c r="AA476" t="s">
        <v>2316</v>
      </c>
      <c r="AI476">
        <v>0</v>
      </c>
      <c r="AJ476" t="s">
        <v>2317</v>
      </c>
      <c r="AK476" t="s">
        <v>2318</v>
      </c>
      <c r="AL476" t="s">
        <v>2319</v>
      </c>
      <c r="AM476" t="s">
        <v>344</v>
      </c>
      <c r="AN476" t="s">
        <v>262</v>
      </c>
      <c r="AO476" t="s">
        <v>344</v>
      </c>
      <c r="AP476" t="s">
        <v>344</v>
      </c>
      <c r="AQ476">
        <v>12.19027846</v>
      </c>
      <c r="AR476">
        <v>243.8055693</v>
      </c>
      <c r="AS476">
        <v>12384.27464</v>
      </c>
      <c r="AT476">
        <v>51.806093320000002</v>
      </c>
      <c r="AU476">
        <v>828.89749310000002</v>
      </c>
      <c r="AV476">
        <v>4.8995006639999996</v>
      </c>
      <c r="AW476">
        <v>4.948138631</v>
      </c>
      <c r="AX476">
        <v>4.948138631</v>
      </c>
      <c r="AY476">
        <v>27.326957329999999</v>
      </c>
      <c r="AZ476">
        <v>83.040409850000003</v>
      </c>
      <c r="BA476">
        <v>0</v>
      </c>
      <c r="BB476">
        <v>0</v>
      </c>
      <c r="BC476">
        <v>61.858284480000002</v>
      </c>
      <c r="BD476">
        <v>2.9900286230000002</v>
      </c>
      <c r="BE476">
        <v>3.1646108389999998</v>
      </c>
      <c r="BF476">
        <v>5.2804729269999999</v>
      </c>
      <c r="BG476">
        <v>8.0188369339999994</v>
      </c>
      <c r="BH476">
        <v>5.0435539980000001</v>
      </c>
      <c r="BI476">
        <v>2.8777903390000001</v>
      </c>
      <c r="BJ476">
        <v>5.9914602380000002</v>
      </c>
      <c r="BK476">
        <v>0.96715906900000004</v>
      </c>
      <c r="BL476">
        <v>1.246824199</v>
      </c>
      <c r="BM476">
        <v>13.65745931</v>
      </c>
      <c r="BN476">
        <v>3.8913679810000001</v>
      </c>
      <c r="BO476">
        <v>2.89963441</v>
      </c>
      <c r="BP476">
        <v>10.307405989999999</v>
      </c>
      <c r="BQ476">
        <v>1.1051160689999999</v>
      </c>
      <c r="BR476">
        <v>39.729061719999997</v>
      </c>
      <c r="BS476">
        <v>17.709569259999999</v>
      </c>
      <c r="BT476">
        <v>6.8732807530000004</v>
      </c>
      <c r="BU476">
        <v>12.711377949999999</v>
      </c>
      <c r="BV476">
        <v>13.065719039999999</v>
      </c>
      <c r="BW476">
        <v>86.274839630000002</v>
      </c>
      <c r="BX476">
        <v>249.1212295</v>
      </c>
      <c r="BY476">
        <v>0</v>
      </c>
      <c r="BZ476">
        <v>0</v>
      </c>
      <c r="CA476">
        <v>0</v>
      </c>
      <c r="CB476">
        <v>0</v>
      </c>
      <c r="CC476">
        <v>0</v>
      </c>
      <c r="CD476">
        <v>0</v>
      </c>
      <c r="CE476">
        <v>0</v>
      </c>
      <c r="CF476">
        <v>90.721537819999995</v>
      </c>
      <c r="CG476">
        <v>112.86963160000001</v>
      </c>
      <c r="CH476">
        <v>0</v>
      </c>
      <c r="CI476">
        <v>0</v>
      </c>
      <c r="CJ476">
        <v>190.61024069999999</v>
      </c>
      <c r="CK476">
        <v>185.57485339999999</v>
      </c>
      <c r="CL476">
        <v>0</v>
      </c>
      <c r="CM476">
        <v>0</v>
      </c>
    </row>
    <row r="477" spans="1:91" x14ac:dyDescent="0.2">
      <c r="A477" t="s">
        <v>2740</v>
      </c>
      <c r="B477">
        <v>19784</v>
      </c>
      <c r="C477" t="s">
        <v>2335</v>
      </c>
      <c r="D477" t="s">
        <v>2336</v>
      </c>
      <c r="E477" t="s">
        <v>265</v>
      </c>
      <c r="F477" t="s">
        <v>266</v>
      </c>
      <c r="G477" t="s">
        <v>267</v>
      </c>
      <c r="H477">
        <v>5251</v>
      </c>
      <c r="I477">
        <v>5715413</v>
      </c>
      <c r="J477">
        <v>5716318</v>
      </c>
      <c r="K477">
        <v>-1</v>
      </c>
      <c r="L477" t="s">
        <v>95</v>
      </c>
      <c r="M477" t="s">
        <v>2337</v>
      </c>
      <c r="N477" t="s">
        <v>2314</v>
      </c>
      <c r="O477" t="s">
        <v>2338</v>
      </c>
      <c r="P477" t="b">
        <v>0</v>
      </c>
      <c r="Q477">
        <v>0.438</v>
      </c>
      <c r="R477">
        <v>200</v>
      </c>
      <c r="S477" s="1">
        <v>7.0399999999999998E-54</v>
      </c>
      <c r="W477" t="s">
        <v>98</v>
      </c>
      <c r="X477" t="s">
        <v>98</v>
      </c>
      <c r="Y477" t="s">
        <v>98</v>
      </c>
      <c r="Z477" t="s">
        <v>98</v>
      </c>
      <c r="AA477" t="s">
        <v>2339</v>
      </c>
      <c r="AI477">
        <v>0</v>
      </c>
      <c r="AJ477" t="s">
        <v>2317</v>
      </c>
      <c r="AK477" t="s">
        <v>2318</v>
      </c>
      <c r="AL477" t="s">
        <v>2319</v>
      </c>
      <c r="AM477" t="s">
        <v>344</v>
      </c>
      <c r="AN477" t="s">
        <v>262</v>
      </c>
      <c r="AO477" t="s">
        <v>344</v>
      </c>
      <c r="AP477" t="s">
        <v>344</v>
      </c>
      <c r="AQ477">
        <v>0.253200288</v>
      </c>
      <c r="AR477">
        <v>5.0640057690000004</v>
      </c>
      <c r="AS477">
        <v>250.5518764</v>
      </c>
      <c r="AT477">
        <v>0</v>
      </c>
      <c r="AU477">
        <v>0</v>
      </c>
      <c r="AV477">
        <v>0.63218201399999996</v>
      </c>
      <c r="AW477">
        <v>2.6629191999999999E-2</v>
      </c>
      <c r="AX477">
        <v>2.6629191999999999E-2</v>
      </c>
      <c r="AY477">
        <v>0.35398994700000003</v>
      </c>
      <c r="AZ477">
        <v>0</v>
      </c>
      <c r="BA477">
        <v>0</v>
      </c>
      <c r="BB477">
        <v>0</v>
      </c>
      <c r="BC477">
        <v>0</v>
      </c>
      <c r="BD477">
        <v>0.27092071499999998</v>
      </c>
      <c r="BE477">
        <v>0.44603886799999998</v>
      </c>
      <c r="BF477">
        <v>1.6526290560000001</v>
      </c>
      <c r="BG477">
        <v>0.54184979600000005</v>
      </c>
      <c r="BH477">
        <v>0.249471637</v>
      </c>
      <c r="BI477">
        <v>0</v>
      </c>
      <c r="BJ477">
        <v>0</v>
      </c>
      <c r="BK477">
        <v>0</v>
      </c>
      <c r="BL477">
        <v>0.13314596200000001</v>
      </c>
      <c r="BM477">
        <v>0</v>
      </c>
      <c r="BN477">
        <v>0</v>
      </c>
      <c r="BO477">
        <v>0</v>
      </c>
      <c r="BP477">
        <v>0</v>
      </c>
      <c r="BQ477">
        <v>0</v>
      </c>
      <c r="BR477">
        <v>0</v>
      </c>
      <c r="BS477">
        <v>1.0456341259999999</v>
      </c>
      <c r="BT477">
        <v>0</v>
      </c>
      <c r="BU477">
        <v>6.0763968000000002E-2</v>
      </c>
      <c r="BV477">
        <v>0.17838979599999999</v>
      </c>
      <c r="BW477">
        <v>0.48516184499999998</v>
      </c>
      <c r="BX477">
        <v>0</v>
      </c>
      <c r="BY477">
        <v>0</v>
      </c>
      <c r="BZ477">
        <v>0</v>
      </c>
      <c r="CA477">
        <v>0</v>
      </c>
      <c r="CB477">
        <v>0</v>
      </c>
      <c r="CC477">
        <v>0</v>
      </c>
      <c r="CD477">
        <v>0</v>
      </c>
      <c r="CE477">
        <v>0</v>
      </c>
      <c r="CF477">
        <v>0</v>
      </c>
      <c r="CG477">
        <v>0</v>
      </c>
      <c r="CH477">
        <v>0</v>
      </c>
      <c r="CI477">
        <v>0</v>
      </c>
      <c r="CJ477">
        <v>0</v>
      </c>
      <c r="CK477">
        <v>0</v>
      </c>
      <c r="CL477">
        <v>0</v>
      </c>
      <c r="CM477">
        <v>0</v>
      </c>
    </row>
    <row r="478" spans="1:91" x14ac:dyDescent="0.2">
      <c r="A478" t="s">
        <v>2740</v>
      </c>
      <c r="B478">
        <v>21416</v>
      </c>
      <c r="C478" t="s">
        <v>2340</v>
      </c>
      <c r="D478" t="s">
        <v>2341</v>
      </c>
      <c r="E478" t="s">
        <v>112</v>
      </c>
      <c r="F478" t="s">
        <v>113</v>
      </c>
      <c r="G478" t="s">
        <v>114</v>
      </c>
      <c r="H478">
        <v>514</v>
      </c>
      <c r="I478">
        <v>501065</v>
      </c>
      <c r="J478">
        <v>501949</v>
      </c>
      <c r="K478">
        <v>-1</v>
      </c>
      <c r="L478" t="s">
        <v>146</v>
      </c>
      <c r="M478" t="s">
        <v>2342</v>
      </c>
      <c r="N478" t="s">
        <v>2314</v>
      </c>
      <c r="O478" t="s">
        <v>2343</v>
      </c>
      <c r="P478" t="b">
        <v>1</v>
      </c>
      <c r="Q478">
        <v>0.92900000000000005</v>
      </c>
      <c r="R478">
        <v>574</v>
      </c>
      <c r="S478" s="1">
        <v>2.4199999999999999E-183</v>
      </c>
      <c r="W478" t="s">
        <v>98</v>
      </c>
      <c r="X478" t="s">
        <v>98</v>
      </c>
      <c r="Y478" t="s">
        <v>98</v>
      </c>
      <c r="Z478" t="s">
        <v>98</v>
      </c>
      <c r="AA478" t="s">
        <v>2344</v>
      </c>
      <c r="AI478">
        <v>0</v>
      </c>
      <c r="AJ478" t="s">
        <v>2317</v>
      </c>
      <c r="AK478" t="s">
        <v>2318</v>
      </c>
      <c r="AL478" t="s">
        <v>2319</v>
      </c>
      <c r="AM478" t="s">
        <v>344</v>
      </c>
      <c r="AN478" t="s">
        <v>262</v>
      </c>
      <c r="AO478" t="s">
        <v>344</v>
      </c>
      <c r="AP478" t="s">
        <v>344</v>
      </c>
      <c r="AQ478">
        <v>1.9691242659999999</v>
      </c>
      <c r="AR478">
        <v>39.382485320000001</v>
      </c>
      <c r="AS478">
        <v>915.2542373</v>
      </c>
      <c r="AT478">
        <v>0</v>
      </c>
      <c r="AU478">
        <v>0</v>
      </c>
      <c r="AV478">
        <v>0.95758955400000001</v>
      </c>
      <c r="AW478">
        <v>3.8917908909999999</v>
      </c>
      <c r="AX478">
        <v>3.8917908909999999</v>
      </c>
      <c r="AY478">
        <v>0.93377350699999995</v>
      </c>
      <c r="AZ478">
        <v>0</v>
      </c>
      <c r="BA478">
        <v>0</v>
      </c>
      <c r="BB478">
        <v>0</v>
      </c>
      <c r="BC478">
        <v>0</v>
      </c>
      <c r="BD478">
        <v>0.138674671</v>
      </c>
      <c r="BE478">
        <v>1.3372526060000001</v>
      </c>
      <c r="BF478">
        <v>1.0931914970000001</v>
      </c>
      <c r="BG478">
        <v>2.2188289960000001</v>
      </c>
      <c r="BH478">
        <v>0</v>
      </c>
      <c r="BI478">
        <v>4.4908449040000002</v>
      </c>
      <c r="BJ478">
        <v>1.9168886140000001</v>
      </c>
      <c r="BK478">
        <v>5.4275655540000001</v>
      </c>
      <c r="BL478">
        <v>5.3159089369999997</v>
      </c>
      <c r="BM478">
        <v>2.3077464440000002</v>
      </c>
      <c r="BN478">
        <v>3.308762041</v>
      </c>
      <c r="BO478">
        <v>1.4149874039999999</v>
      </c>
      <c r="BP478">
        <v>1.987473665</v>
      </c>
      <c r="BQ478">
        <v>1.761864071</v>
      </c>
      <c r="BR478">
        <v>1.993628382</v>
      </c>
      <c r="BS478">
        <v>1.773425104</v>
      </c>
      <c r="BT478">
        <v>1.213334999</v>
      </c>
      <c r="BU478">
        <v>0.96419028299999998</v>
      </c>
      <c r="BV478">
        <v>0.292196438</v>
      </c>
      <c r="BW478">
        <v>0.42572070899999997</v>
      </c>
      <c r="BX478">
        <v>0</v>
      </c>
      <c r="BY478">
        <v>0</v>
      </c>
      <c r="BZ478">
        <v>0</v>
      </c>
      <c r="CA478">
        <v>0</v>
      </c>
      <c r="CB478">
        <v>0</v>
      </c>
      <c r="CC478">
        <v>0</v>
      </c>
      <c r="CD478">
        <v>0</v>
      </c>
      <c r="CE478">
        <v>0</v>
      </c>
      <c r="CF478">
        <v>0</v>
      </c>
      <c r="CG478">
        <v>0</v>
      </c>
      <c r="CH478">
        <v>0</v>
      </c>
      <c r="CI478">
        <v>0</v>
      </c>
      <c r="CJ478">
        <v>0</v>
      </c>
      <c r="CK478">
        <v>0</v>
      </c>
      <c r="CL478">
        <v>0</v>
      </c>
      <c r="CM478">
        <v>0</v>
      </c>
    </row>
    <row r="479" spans="1:91" x14ac:dyDescent="0.2">
      <c r="A479" t="s">
        <v>2740</v>
      </c>
      <c r="B479">
        <v>24616</v>
      </c>
      <c r="C479" t="s">
        <v>2345</v>
      </c>
      <c r="D479" t="s">
        <v>2346</v>
      </c>
      <c r="E479" t="s">
        <v>112</v>
      </c>
      <c r="F479" t="s">
        <v>113</v>
      </c>
      <c r="G479" t="s">
        <v>114</v>
      </c>
      <c r="H479">
        <v>3714</v>
      </c>
      <c r="I479">
        <v>3881415</v>
      </c>
      <c r="J479">
        <v>3882296</v>
      </c>
      <c r="K479">
        <v>1</v>
      </c>
      <c r="L479" t="s">
        <v>146</v>
      </c>
      <c r="M479" t="s">
        <v>2347</v>
      </c>
      <c r="N479" t="s">
        <v>2314</v>
      </c>
      <c r="O479" t="s">
        <v>2348</v>
      </c>
      <c r="P479" t="b">
        <v>1</v>
      </c>
      <c r="Q479">
        <v>0.88800000000000001</v>
      </c>
      <c r="R479">
        <v>543</v>
      </c>
      <c r="S479" s="1">
        <v>1.1E-172</v>
      </c>
      <c r="W479" t="s">
        <v>98</v>
      </c>
      <c r="X479" t="s">
        <v>98</v>
      </c>
      <c r="Y479" t="s">
        <v>98</v>
      </c>
      <c r="Z479" t="s">
        <v>98</v>
      </c>
      <c r="AA479" t="s">
        <v>2316</v>
      </c>
      <c r="AI479">
        <v>0</v>
      </c>
      <c r="AJ479" t="s">
        <v>99</v>
      </c>
      <c r="AK479" t="s">
        <v>2318</v>
      </c>
      <c r="AL479" t="s">
        <v>2319</v>
      </c>
      <c r="AM479" t="s">
        <v>344</v>
      </c>
      <c r="AN479" t="s">
        <v>262</v>
      </c>
      <c r="AO479" t="s">
        <v>344</v>
      </c>
      <c r="AP479" t="s">
        <v>344</v>
      </c>
      <c r="AQ479">
        <v>0.157898765</v>
      </c>
      <c r="AR479">
        <v>3.1579753089999998</v>
      </c>
      <c r="AS479">
        <v>81.632653059999996</v>
      </c>
      <c r="AT479">
        <v>0</v>
      </c>
      <c r="AU479">
        <v>0</v>
      </c>
      <c r="AV479">
        <v>1.3914635E-2</v>
      </c>
      <c r="AW479">
        <v>0.37941482799999998</v>
      </c>
      <c r="AX479">
        <v>0.37941482799999998</v>
      </c>
      <c r="AY479">
        <v>0.10901179</v>
      </c>
      <c r="AZ479">
        <v>0</v>
      </c>
      <c r="BA479">
        <v>0</v>
      </c>
      <c r="BB479">
        <v>0</v>
      </c>
      <c r="BC479">
        <v>0</v>
      </c>
      <c r="BD479">
        <v>6.9573177E-2</v>
      </c>
      <c r="BE479">
        <v>0</v>
      </c>
      <c r="BF479">
        <v>0</v>
      </c>
      <c r="BG479">
        <v>0</v>
      </c>
      <c r="BH479">
        <v>0</v>
      </c>
      <c r="BI479">
        <v>0</v>
      </c>
      <c r="BJ479">
        <v>0.46785615699999999</v>
      </c>
      <c r="BK479">
        <v>0</v>
      </c>
      <c r="BL479">
        <v>0.18235864099999999</v>
      </c>
      <c r="BM479">
        <v>1.2468593429999999</v>
      </c>
      <c r="BN479">
        <v>0.18971521899999999</v>
      </c>
      <c r="BO479">
        <v>3.2268188000000003E-2</v>
      </c>
      <c r="BP479">
        <v>0</v>
      </c>
      <c r="BQ479">
        <v>0.42428563400000002</v>
      </c>
      <c r="BR479">
        <v>0</v>
      </c>
      <c r="BS479">
        <v>0.54505895000000004</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row>
    <row r="480" spans="1:91" x14ac:dyDescent="0.2">
      <c r="A480" t="s">
        <v>2740</v>
      </c>
      <c r="B480">
        <v>24624</v>
      </c>
      <c r="C480" t="s">
        <v>2349</v>
      </c>
      <c r="D480" t="s">
        <v>2350</v>
      </c>
      <c r="E480" t="s">
        <v>112</v>
      </c>
      <c r="F480" t="s">
        <v>113</v>
      </c>
      <c r="G480" t="s">
        <v>114</v>
      </c>
      <c r="H480">
        <v>3722</v>
      </c>
      <c r="I480">
        <v>3889796</v>
      </c>
      <c r="J480">
        <v>3890725</v>
      </c>
      <c r="K480">
        <v>-1</v>
      </c>
      <c r="L480" t="s">
        <v>146</v>
      </c>
      <c r="M480" t="s">
        <v>2351</v>
      </c>
      <c r="N480" t="s">
        <v>2314</v>
      </c>
      <c r="O480" t="s">
        <v>2352</v>
      </c>
      <c r="P480" t="b">
        <v>1</v>
      </c>
      <c r="Q480">
        <v>0.93</v>
      </c>
      <c r="R480">
        <v>604</v>
      </c>
      <c r="S480" s="1">
        <v>1.93E-193</v>
      </c>
      <c r="W480" t="s">
        <v>98</v>
      </c>
      <c r="X480" t="s">
        <v>98</v>
      </c>
      <c r="Y480" t="s">
        <v>98</v>
      </c>
      <c r="Z480" t="s">
        <v>98</v>
      </c>
      <c r="AA480" t="s">
        <v>2316</v>
      </c>
      <c r="AI480">
        <v>0</v>
      </c>
      <c r="AJ480" t="s">
        <v>2317</v>
      </c>
      <c r="AK480" t="s">
        <v>2318</v>
      </c>
      <c r="AL480" t="s">
        <v>2319</v>
      </c>
      <c r="AM480" t="s">
        <v>344</v>
      </c>
      <c r="AN480" t="s">
        <v>262</v>
      </c>
      <c r="AO480" t="s">
        <v>344</v>
      </c>
      <c r="AP480" t="s">
        <v>344</v>
      </c>
      <c r="AQ480">
        <v>0.86201538099999997</v>
      </c>
      <c r="AR480">
        <v>17.24030763</v>
      </c>
      <c r="AS480">
        <v>488.17204299999997</v>
      </c>
      <c r="AT480">
        <v>0</v>
      </c>
      <c r="AU480">
        <v>0</v>
      </c>
      <c r="AV480">
        <v>0.227360864</v>
      </c>
      <c r="AW480">
        <v>1.515081954</v>
      </c>
      <c r="AX480">
        <v>1.515081954</v>
      </c>
      <c r="AY480">
        <v>0.82629164499999996</v>
      </c>
      <c r="AZ480">
        <v>0</v>
      </c>
      <c r="BA480">
        <v>0</v>
      </c>
      <c r="BB480">
        <v>0</v>
      </c>
      <c r="BC480">
        <v>0</v>
      </c>
      <c r="BD480">
        <v>0</v>
      </c>
      <c r="BE480">
        <v>4.6556592000000001E-2</v>
      </c>
      <c r="BF480">
        <v>0</v>
      </c>
      <c r="BG480">
        <v>0.26393328799999999</v>
      </c>
      <c r="BH480">
        <v>0.82631444200000004</v>
      </c>
      <c r="BI480">
        <v>0.65746860900000004</v>
      </c>
      <c r="BJ480">
        <v>1.774834968</v>
      </c>
      <c r="BK480">
        <v>1.8781605139999999</v>
      </c>
      <c r="BL480">
        <v>0.56207639300000001</v>
      </c>
      <c r="BM480">
        <v>2.7028692849999998</v>
      </c>
      <c r="BN480">
        <v>1.079540795</v>
      </c>
      <c r="BO480">
        <v>0.97928747000000005</v>
      </c>
      <c r="BP480">
        <v>0</v>
      </c>
      <c r="BQ480">
        <v>1.073032054</v>
      </c>
      <c r="BR480">
        <v>1.264774995</v>
      </c>
      <c r="BS480">
        <v>1.946077649</v>
      </c>
      <c r="BT480">
        <v>0.36948007700000002</v>
      </c>
      <c r="BU480">
        <v>0.56236072199999998</v>
      </c>
      <c r="BV480">
        <v>0.93844541500000001</v>
      </c>
      <c r="BW480">
        <v>0.31509436000000002</v>
      </c>
      <c r="BX480">
        <v>0</v>
      </c>
      <c r="BY480">
        <v>0</v>
      </c>
      <c r="BZ480">
        <v>0</v>
      </c>
      <c r="CA480">
        <v>0</v>
      </c>
      <c r="CB480">
        <v>0</v>
      </c>
      <c r="CC480">
        <v>0</v>
      </c>
      <c r="CD480">
        <v>0</v>
      </c>
      <c r="CE480">
        <v>0</v>
      </c>
      <c r="CF480">
        <v>0</v>
      </c>
      <c r="CG480">
        <v>0</v>
      </c>
      <c r="CH480">
        <v>0</v>
      </c>
      <c r="CI480">
        <v>0</v>
      </c>
      <c r="CJ480">
        <v>0</v>
      </c>
      <c r="CK480">
        <v>0</v>
      </c>
      <c r="CL480">
        <v>0</v>
      </c>
      <c r="CM480">
        <v>0</v>
      </c>
    </row>
    <row r="481" spans="1:91" x14ac:dyDescent="0.2">
      <c r="A481" t="s">
        <v>2740</v>
      </c>
      <c r="B481">
        <v>31468</v>
      </c>
      <c r="C481" t="s">
        <v>2353</v>
      </c>
      <c r="D481" t="s">
        <v>2354</v>
      </c>
      <c r="E481" t="s">
        <v>125</v>
      </c>
      <c r="F481" t="s">
        <v>126</v>
      </c>
      <c r="G481" t="s">
        <v>127</v>
      </c>
      <c r="H481">
        <v>4938</v>
      </c>
      <c r="I481">
        <v>5454289</v>
      </c>
      <c r="J481">
        <v>5455173</v>
      </c>
      <c r="K481">
        <v>-1</v>
      </c>
      <c r="L481" t="s">
        <v>146</v>
      </c>
      <c r="M481" t="s">
        <v>2355</v>
      </c>
      <c r="N481" t="s">
        <v>2314</v>
      </c>
      <c r="O481" t="s">
        <v>2356</v>
      </c>
      <c r="P481" t="b">
        <v>1</v>
      </c>
      <c r="Q481">
        <v>0.91700000000000004</v>
      </c>
      <c r="R481">
        <v>565</v>
      </c>
      <c r="S481" s="1">
        <v>2.4899999999999999E-180</v>
      </c>
      <c r="W481" t="s">
        <v>98</v>
      </c>
      <c r="X481" t="s">
        <v>98</v>
      </c>
      <c r="Y481" t="s">
        <v>98</v>
      </c>
      <c r="Z481" t="s">
        <v>98</v>
      </c>
      <c r="AA481" t="s">
        <v>2357</v>
      </c>
      <c r="AI481">
        <v>0</v>
      </c>
      <c r="AJ481" t="s">
        <v>2317</v>
      </c>
      <c r="AK481" t="s">
        <v>2318</v>
      </c>
      <c r="AL481" t="s">
        <v>2319</v>
      </c>
      <c r="AM481" t="s">
        <v>344</v>
      </c>
      <c r="AN481" t="s">
        <v>262</v>
      </c>
      <c r="AO481" t="s">
        <v>344</v>
      </c>
      <c r="AP481" t="s">
        <v>344</v>
      </c>
      <c r="AQ481">
        <v>0.49864621100000001</v>
      </c>
      <c r="AR481">
        <v>9.9729242159999991</v>
      </c>
      <c r="AS481">
        <v>403.38983050000002</v>
      </c>
      <c r="AT481">
        <v>0</v>
      </c>
      <c r="AU481">
        <v>0</v>
      </c>
      <c r="AV481">
        <v>1.9218886529999999</v>
      </c>
      <c r="AW481">
        <v>7.2696190999999993E-2</v>
      </c>
      <c r="AX481">
        <v>7.2696190999999993E-2</v>
      </c>
      <c r="AY481">
        <v>0</v>
      </c>
      <c r="AZ481">
        <v>0</v>
      </c>
      <c r="BA481">
        <v>0</v>
      </c>
      <c r="BB481">
        <v>0</v>
      </c>
      <c r="BC481">
        <v>0</v>
      </c>
      <c r="BD481">
        <v>0.138674671</v>
      </c>
      <c r="BE481">
        <v>2.4135778750000001</v>
      </c>
      <c r="BF481">
        <v>1.2493617109999999</v>
      </c>
      <c r="BG481">
        <v>5.1310420529999998</v>
      </c>
      <c r="BH481">
        <v>0.67678695300000002</v>
      </c>
      <c r="BI481">
        <v>0</v>
      </c>
      <c r="BJ481">
        <v>0</v>
      </c>
      <c r="BK481">
        <v>0</v>
      </c>
      <c r="BL481">
        <v>0.363480953</v>
      </c>
      <c r="BM481">
        <v>0</v>
      </c>
      <c r="BN481">
        <v>0</v>
      </c>
      <c r="BO481">
        <v>0</v>
      </c>
      <c r="BP481">
        <v>0</v>
      </c>
      <c r="BQ481">
        <v>0</v>
      </c>
      <c r="BR481">
        <v>0</v>
      </c>
      <c r="BS481">
        <v>0</v>
      </c>
      <c r="BT481">
        <v>0</v>
      </c>
      <c r="BU481">
        <v>0</v>
      </c>
      <c r="BV481">
        <v>0</v>
      </c>
      <c r="BW481">
        <v>0</v>
      </c>
      <c r="BX481">
        <v>0</v>
      </c>
      <c r="BY481">
        <v>0</v>
      </c>
      <c r="BZ481">
        <v>0</v>
      </c>
      <c r="CA481">
        <v>0</v>
      </c>
      <c r="CB481">
        <v>0</v>
      </c>
      <c r="CC481">
        <v>0</v>
      </c>
      <c r="CD481">
        <v>0</v>
      </c>
      <c r="CE481">
        <v>0</v>
      </c>
      <c r="CF481">
        <v>0</v>
      </c>
      <c r="CG481">
        <v>0</v>
      </c>
      <c r="CH481">
        <v>0</v>
      </c>
      <c r="CI481">
        <v>0</v>
      </c>
      <c r="CJ481">
        <v>0</v>
      </c>
      <c r="CK481">
        <v>0</v>
      </c>
      <c r="CL481">
        <v>0</v>
      </c>
      <c r="CM481">
        <v>0</v>
      </c>
    </row>
    <row r="482" spans="1:91" x14ac:dyDescent="0.2">
      <c r="A482" t="s">
        <v>2740</v>
      </c>
      <c r="B482">
        <v>35464</v>
      </c>
      <c r="C482" t="s">
        <v>2358</v>
      </c>
      <c r="D482" t="s">
        <v>2359</v>
      </c>
      <c r="E482" t="s">
        <v>132</v>
      </c>
      <c r="F482" t="s">
        <v>133</v>
      </c>
      <c r="G482" t="s">
        <v>134</v>
      </c>
      <c r="H482">
        <v>3966</v>
      </c>
      <c r="I482">
        <v>4093792</v>
      </c>
      <c r="J482">
        <v>4094685</v>
      </c>
      <c r="K482">
        <v>1</v>
      </c>
      <c r="L482" t="s">
        <v>146</v>
      </c>
      <c r="M482" t="s">
        <v>2360</v>
      </c>
      <c r="N482" t="s">
        <v>2314</v>
      </c>
      <c r="O482" t="s">
        <v>2361</v>
      </c>
      <c r="P482" t="b">
        <v>1</v>
      </c>
      <c r="Q482">
        <v>0.94</v>
      </c>
      <c r="R482">
        <v>588</v>
      </c>
      <c r="S482" s="1">
        <v>4.5100000000000003E-188</v>
      </c>
      <c r="W482" t="s">
        <v>98</v>
      </c>
      <c r="X482" t="s">
        <v>98</v>
      </c>
      <c r="Y482" t="s">
        <v>98</v>
      </c>
      <c r="Z482" t="s">
        <v>98</v>
      </c>
      <c r="AA482" t="s">
        <v>2324</v>
      </c>
      <c r="AI482">
        <v>0</v>
      </c>
      <c r="AJ482" t="s">
        <v>2317</v>
      </c>
      <c r="AK482" t="s">
        <v>2318</v>
      </c>
      <c r="AL482" t="s">
        <v>2319</v>
      </c>
      <c r="AM482" t="s">
        <v>344</v>
      </c>
      <c r="AN482" t="s">
        <v>262</v>
      </c>
      <c r="AO482" t="s">
        <v>344</v>
      </c>
      <c r="AP482" t="s">
        <v>344</v>
      </c>
      <c r="AQ482">
        <v>0.67207636599999998</v>
      </c>
      <c r="AR482">
        <v>13.44152731</v>
      </c>
      <c r="AS482">
        <v>628.63534679999998</v>
      </c>
      <c r="AT482">
        <v>0</v>
      </c>
      <c r="AU482">
        <v>0</v>
      </c>
      <c r="AV482">
        <v>1.8663062829999999</v>
      </c>
      <c r="AW482">
        <v>0.118040167</v>
      </c>
      <c r="AX482">
        <v>0.118040167</v>
      </c>
      <c r="AY482">
        <v>0.363795017</v>
      </c>
      <c r="AZ482">
        <v>0</v>
      </c>
      <c r="BA482">
        <v>0</v>
      </c>
      <c r="BB482">
        <v>0</v>
      </c>
      <c r="BC482">
        <v>0</v>
      </c>
      <c r="BD482">
        <v>0.61775377799999998</v>
      </c>
      <c r="BE482">
        <v>2.1632671270000001</v>
      </c>
      <c r="BF482">
        <v>2.1901387649999999</v>
      </c>
      <c r="BG482">
        <v>3.9811413720000002</v>
      </c>
      <c r="BH482">
        <v>0.37923037500000001</v>
      </c>
      <c r="BI482">
        <v>0</v>
      </c>
      <c r="BJ482">
        <v>0.41028996299999998</v>
      </c>
      <c r="BK482">
        <v>0</v>
      </c>
      <c r="BL482">
        <v>0.179910874</v>
      </c>
      <c r="BM482">
        <v>0</v>
      </c>
      <c r="BN482">
        <v>0</v>
      </c>
      <c r="BO482">
        <v>6.3670116999999998E-2</v>
      </c>
      <c r="BP482">
        <v>1.0657105010000001</v>
      </c>
      <c r="BQ482">
        <v>0.27906035000000001</v>
      </c>
      <c r="BR482">
        <v>0.29237900700000002</v>
      </c>
      <c r="BS482">
        <v>1.0754854460000001</v>
      </c>
      <c r="BT482">
        <v>0.28826885200000002</v>
      </c>
      <c r="BU482">
        <v>0</v>
      </c>
      <c r="BV482">
        <v>0.361568579</v>
      </c>
      <c r="BW482">
        <v>9.3652207000000001E-2</v>
      </c>
      <c r="BX482">
        <v>0</v>
      </c>
      <c r="BY482">
        <v>0</v>
      </c>
      <c r="BZ482">
        <v>0</v>
      </c>
      <c r="CA482">
        <v>0</v>
      </c>
      <c r="CB482">
        <v>0</v>
      </c>
      <c r="CC482">
        <v>0</v>
      </c>
      <c r="CD482">
        <v>0</v>
      </c>
      <c r="CE482">
        <v>0</v>
      </c>
      <c r="CF482">
        <v>0</v>
      </c>
      <c r="CG482">
        <v>0</v>
      </c>
      <c r="CH482">
        <v>0</v>
      </c>
      <c r="CI482">
        <v>0</v>
      </c>
      <c r="CJ482">
        <v>0</v>
      </c>
      <c r="CK482">
        <v>0</v>
      </c>
      <c r="CL482">
        <v>0</v>
      </c>
      <c r="CM482">
        <v>0</v>
      </c>
    </row>
    <row r="483" spans="1:91" x14ac:dyDescent="0.2">
      <c r="A483" t="s">
        <v>2740</v>
      </c>
      <c r="B483">
        <v>35537</v>
      </c>
      <c r="C483" t="s">
        <v>2362</v>
      </c>
      <c r="D483" t="s">
        <v>2363</v>
      </c>
      <c r="E483" t="s">
        <v>132</v>
      </c>
      <c r="F483" t="s">
        <v>133</v>
      </c>
      <c r="G483" t="s">
        <v>134</v>
      </c>
      <c r="H483">
        <v>4039</v>
      </c>
      <c r="I483">
        <v>4174705</v>
      </c>
      <c r="J483">
        <v>4175604</v>
      </c>
      <c r="K483">
        <v>1</v>
      </c>
      <c r="L483" t="s">
        <v>146</v>
      </c>
      <c r="M483" t="s">
        <v>2364</v>
      </c>
      <c r="N483" t="s">
        <v>2314</v>
      </c>
      <c r="O483" t="s">
        <v>2365</v>
      </c>
      <c r="P483" t="b">
        <v>1</v>
      </c>
      <c r="Q483">
        <v>0.82499999999999996</v>
      </c>
      <c r="R483">
        <v>510</v>
      </c>
      <c r="S483" s="1">
        <v>6.2099999999999998E-161</v>
      </c>
      <c r="W483" t="s">
        <v>98</v>
      </c>
      <c r="X483" t="s">
        <v>98</v>
      </c>
      <c r="Y483" t="s">
        <v>98</v>
      </c>
      <c r="Z483" t="s">
        <v>98</v>
      </c>
      <c r="AA483" t="s">
        <v>2324</v>
      </c>
      <c r="AI483">
        <v>0</v>
      </c>
      <c r="AJ483" t="s">
        <v>2317</v>
      </c>
      <c r="AK483" t="s">
        <v>2318</v>
      </c>
      <c r="AL483" t="s">
        <v>2319</v>
      </c>
      <c r="AM483" t="s">
        <v>344</v>
      </c>
      <c r="AN483" t="s">
        <v>262</v>
      </c>
      <c r="AO483" t="s">
        <v>344</v>
      </c>
      <c r="AP483" t="s">
        <v>344</v>
      </c>
      <c r="AQ483">
        <v>3.1920525999999998E-2</v>
      </c>
      <c r="AR483">
        <v>0.63841052700000001</v>
      </c>
      <c r="AS483">
        <v>28.88888889</v>
      </c>
      <c r="AT483">
        <v>0</v>
      </c>
      <c r="AU483">
        <v>0</v>
      </c>
      <c r="AV483">
        <v>8.1902601000000005E-2</v>
      </c>
      <c r="AW483">
        <v>1.7871147E-2</v>
      </c>
      <c r="AX483">
        <v>1.7871147E-2</v>
      </c>
      <c r="AY483">
        <v>2.7908358000000001E-2</v>
      </c>
      <c r="AZ483">
        <v>0</v>
      </c>
      <c r="BA483">
        <v>0</v>
      </c>
      <c r="BB483">
        <v>0</v>
      </c>
      <c r="BC483">
        <v>0</v>
      </c>
      <c r="BD483">
        <v>0</v>
      </c>
      <c r="BE483">
        <v>0</v>
      </c>
      <c r="BF483">
        <v>0.40951300499999999</v>
      </c>
      <c r="BG483">
        <v>0</v>
      </c>
      <c r="BH483">
        <v>0</v>
      </c>
      <c r="BI483">
        <v>0</v>
      </c>
      <c r="BJ483">
        <v>0</v>
      </c>
      <c r="BK483">
        <v>0</v>
      </c>
      <c r="BL483">
        <v>8.9355734000000006E-2</v>
      </c>
      <c r="BM483">
        <v>0</v>
      </c>
      <c r="BN483">
        <v>0</v>
      </c>
      <c r="BO483">
        <v>0</v>
      </c>
      <c r="BP483">
        <v>0</v>
      </c>
      <c r="BQ483">
        <v>0</v>
      </c>
      <c r="BR483">
        <v>0</v>
      </c>
      <c r="BS483">
        <v>0</v>
      </c>
      <c r="BT483">
        <v>0</v>
      </c>
      <c r="BU483">
        <v>0</v>
      </c>
      <c r="BV483">
        <v>0</v>
      </c>
      <c r="BW483">
        <v>0.139541788</v>
      </c>
      <c r="BX483">
        <v>0</v>
      </c>
      <c r="BY483">
        <v>0</v>
      </c>
      <c r="BZ483">
        <v>0</v>
      </c>
      <c r="CA483">
        <v>0</v>
      </c>
      <c r="CB483">
        <v>0</v>
      </c>
      <c r="CC483">
        <v>0</v>
      </c>
      <c r="CD483">
        <v>0</v>
      </c>
      <c r="CE483">
        <v>0</v>
      </c>
      <c r="CF483">
        <v>0</v>
      </c>
      <c r="CG483">
        <v>0</v>
      </c>
      <c r="CH483">
        <v>0</v>
      </c>
      <c r="CI483">
        <v>0</v>
      </c>
      <c r="CJ483">
        <v>0</v>
      </c>
      <c r="CK483">
        <v>0</v>
      </c>
      <c r="CL483">
        <v>0</v>
      </c>
      <c r="CM483">
        <v>0</v>
      </c>
    </row>
    <row r="484" spans="1:91" x14ac:dyDescent="0.2">
      <c r="A484" t="s">
        <v>2740</v>
      </c>
      <c r="B484">
        <v>39540</v>
      </c>
      <c r="C484" t="s">
        <v>2366</v>
      </c>
      <c r="D484" t="s">
        <v>2367</v>
      </c>
      <c r="E484" t="s">
        <v>409</v>
      </c>
      <c r="F484" t="s">
        <v>410</v>
      </c>
      <c r="G484" t="s">
        <v>2368</v>
      </c>
      <c r="H484">
        <v>13</v>
      </c>
      <c r="I484">
        <v>14141</v>
      </c>
      <c r="J484">
        <v>15022</v>
      </c>
      <c r="K484">
        <v>1</v>
      </c>
      <c r="L484" t="s">
        <v>146</v>
      </c>
      <c r="M484" t="s">
        <v>2369</v>
      </c>
      <c r="N484" t="s">
        <v>2314</v>
      </c>
      <c r="O484" t="s">
        <v>2370</v>
      </c>
      <c r="P484" t="b">
        <v>1</v>
      </c>
      <c r="Q484">
        <v>0.82399999999999995</v>
      </c>
      <c r="R484">
        <v>496</v>
      </c>
      <c r="S484" s="1">
        <v>3.9799999999999999E-156</v>
      </c>
      <c r="W484" t="s">
        <v>98</v>
      </c>
      <c r="X484" t="s">
        <v>98</v>
      </c>
      <c r="Y484" t="s">
        <v>98</v>
      </c>
      <c r="Z484" t="s">
        <v>98</v>
      </c>
      <c r="AA484" t="s">
        <v>2324</v>
      </c>
      <c r="AI484">
        <v>0</v>
      </c>
      <c r="AJ484" t="s">
        <v>2317</v>
      </c>
      <c r="AK484" t="s">
        <v>2318</v>
      </c>
      <c r="AL484" t="s">
        <v>2319</v>
      </c>
      <c r="AM484" t="s">
        <v>344</v>
      </c>
      <c r="AN484" t="s">
        <v>262</v>
      </c>
      <c r="AO484" t="s">
        <v>344</v>
      </c>
      <c r="AP484" t="s">
        <v>344</v>
      </c>
      <c r="AQ484">
        <v>0.17986189699999999</v>
      </c>
      <c r="AR484">
        <v>3.5972379459999999</v>
      </c>
      <c r="AS484">
        <v>97.505668929999999</v>
      </c>
      <c r="AT484">
        <v>0</v>
      </c>
      <c r="AU484">
        <v>0</v>
      </c>
      <c r="AV484">
        <v>0.71944758900000005</v>
      </c>
      <c r="AW484">
        <v>0</v>
      </c>
      <c r="AX484">
        <v>0</v>
      </c>
      <c r="AY484">
        <v>0</v>
      </c>
      <c r="AZ484">
        <v>0</v>
      </c>
      <c r="BA484">
        <v>0</v>
      </c>
      <c r="BB484">
        <v>0</v>
      </c>
      <c r="BC484">
        <v>0</v>
      </c>
      <c r="BD484">
        <v>1.32189036</v>
      </c>
      <c r="BE484">
        <v>0.32726855700000002</v>
      </c>
      <c r="BF484">
        <v>0</v>
      </c>
      <c r="BG484">
        <v>1.9480790290000001</v>
      </c>
      <c r="BH484">
        <v>0</v>
      </c>
      <c r="BI484">
        <v>0</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0</v>
      </c>
      <c r="CE484">
        <v>0</v>
      </c>
      <c r="CF484">
        <v>0</v>
      </c>
      <c r="CG484">
        <v>0</v>
      </c>
      <c r="CH484">
        <v>0</v>
      </c>
      <c r="CI484">
        <v>0</v>
      </c>
      <c r="CJ484">
        <v>0</v>
      </c>
      <c r="CK484">
        <v>0</v>
      </c>
      <c r="CL484">
        <v>0</v>
      </c>
      <c r="CM484">
        <v>0</v>
      </c>
    </row>
    <row r="485" spans="1:91" x14ac:dyDescent="0.2">
      <c r="A485" t="s">
        <v>2740</v>
      </c>
      <c r="B485">
        <v>43782</v>
      </c>
      <c r="C485" t="s">
        <v>2371</v>
      </c>
      <c r="D485" t="s">
        <v>2372</v>
      </c>
      <c r="E485" t="s">
        <v>143</v>
      </c>
      <c r="F485" t="s">
        <v>144</v>
      </c>
      <c r="G485" t="s">
        <v>145</v>
      </c>
      <c r="H485">
        <v>3617</v>
      </c>
      <c r="I485">
        <v>3906573</v>
      </c>
      <c r="J485">
        <v>3907463</v>
      </c>
      <c r="K485">
        <v>-1</v>
      </c>
      <c r="L485" t="s">
        <v>146</v>
      </c>
      <c r="M485" t="s">
        <v>2373</v>
      </c>
      <c r="N485" t="s">
        <v>2314</v>
      </c>
      <c r="O485" t="s">
        <v>2374</v>
      </c>
      <c r="P485" t="b">
        <v>1</v>
      </c>
      <c r="Q485">
        <v>0.91100000000000003</v>
      </c>
      <c r="R485">
        <v>565</v>
      </c>
      <c r="S485" s="1">
        <v>2.7300000000000002E-180</v>
      </c>
      <c r="W485" t="s">
        <v>98</v>
      </c>
      <c r="X485" t="s">
        <v>98</v>
      </c>
      <c r="Y485" t="s">
        <v>98</v>
      </c>
      <c r="Z485" t="s">
        <v>98</v>
      </c>
      <c r="AA485" t="s">
        <v>2316</v>
      </c>
      <c r="AI485">
        <v>0</v>
      </c>
      <c r="AJ485" t="s">
        <v>2317</v>
      </c>
      <c r="AK485" t="s">
        <v>2318</v>
      </c>
      <c r="AL485" t="s">
        <v>2319</v>
      </c>
      <c r="AM485" t="s">
        <v>344</v>
      </c>
      <c r="AN485" t="s">
        <v>262</v>
      </c>
      <c r="AO485" t="s">
        <v>344</v>
      </c>
      <c r="AP485" t="s">
        <v>344</v>
      </c>
      <c r="AQ485">
        <v>4.3394541850000001</v>
      </c>
      <c r="AR485">
        <v>86.78908371</v>
      </c>
      <c r="AS485">
        <v>3415.2637490000002</v>
      </c>
      <c r="AT485">
        <v>380.05585059999999</v>
      </c>
      <c r="AU485">
        <v>6080.8936100000001</v>
      </c>
      <c r="AV485">
        <v>2.6782030969999999</v>
      </c>
      <c r="AW485">
        <v>3.74961476</v>
      </c>
      <c r="AX485">
        <v>3.74961476</v>
      </c>
      <c r="AY485">
        <v>6.3372378410000003</v>
      </c>
      <c r="AZ485">
        <v>522.77760939999996</v>
      </c>
      <c r="BA485">
        <v>299.78446969999999</v>
      </c>
      <c r="BB485">
        <v>299.78446969999999</v>
      </c>
      <c r="BC485">
        <v>294.75078489999999</v>
      </c>
      <c r="BD485">
        <v>0.79200980099999996</v>
      </c>
      <c r="BE485">
        <v>2.0733620109999999</v>
      </c>
      <c r="BF485">
        <v>2.6887217510000001</v>
      </c>
      <c r="BG485">
        <v>1.1019436929999999</v>
      </c>
      <c r="BH485">
        <v>6.734978227</v>
      </c>
      <c r="BI485">
        <v>2.2303017619999999</v>
      </c>
      <c r="BJ485">
        <v>4.3740087369999996</v>
      </c>
      <c r="BK485">
        <v>4.9009239009999996</v>
      </c>
      <c r="BL485">
        <v>2.48210373</v>
      </c>
      <c r="BM485">
        <v>4.760735672</v>
      </c>
      <c r="BN485">
        <v>2.253586844</v>
      </c>
      <c r="BO485">
        <v>5.2385285110000002</v>
      </c>
      <c r="BP485">
        <v>5.7577625100000001</v>
      </c>
      <c r="BQ485">
        <v>3.9199992539999999</v>
      </c>
      <c r="BR485">
        <v>5.7939281009999997</v>
      </c>
      <c r="BS485">
        <v>10.013474560000001</v>
      </c>
      <c r="BT485">
        <v>3.1334274209999999</v>
      </c>
      <c r="BU485">
        <v>1.946288303</v>
      </c>
      <c r="BV485">
        <v>12.552394960000001</v>
      </c>
      <c r="BW485">
        <v>4.0406039600000003</v>
      </c>
      <c r="BX485">
        <v>462.87339559999998</v>
      </c>
      <c r="BY485">
        <v>479.17639079999998</v>
      </c>
      <c r="BZ485">
        <v>626.28304160000005</v>
      </c>
      <c r="CA485">
        <v>229.0607526</v>
      </c>
      <c r="CB485">
        <v>369.26336209999999</v>
      </c>
      <c r="CC485">
        <v>364.98774750000001</v>
      </c>
      <c r="CD485">
        <v>402.09731040000003</v>
      </c>
      <c r="CE485">
        <v>133.51317599999999</v>
      </c>
      <c r="CF485">
        <v>459.71688360000002</v>
      </c>
      <c r="CG485">
        <v>457.55904509999999</v>
      </c>
      <c r="CH485">
        <v>497.4977763</v>
      </c>
      <c r="CI485">
        <v>328.25760980000001</v>
      </c>
      <c r="CJ485">
        <v>386.35476399999999</v>
      </c>
      <c r="CK485">
        <v>125.3827854</v>
      </c>
      <c r="CL485">
        <v>364.46808449999997</v>
      </c>
      <c r="CM485">
        <v>394.40148470000003</v>
      </c>
    </row>
    <row r="486" spans="1:91" x14ac:dyDescent="0.2">
      <c r="A486" t="s">
        <v>2740</v>
      </c>
      <c r="B486">
        <v>48817</v>
      </c>
      <c r="C486" t="s">
        <v>2375</v>
      </c>
      <c r="D486" t="s">
        <v>2376</v>
      </c>
      <c r="E486" t="s">
        <v>151</v>
      </c>
      <c r="F486" t="s">
        <v>152</v>
      </c>
      <c r="G486" t="s">
        <v>153</v>
      </c>
      <c r="H486">
        <v>4223</v>
      </c>
      <c r="I486">
        <v>4265035</v>
      </c>
      <c r="J486">
        <v>4265928</v>
      </c>
      <c r="K486">
        <v>1</v>
      </c>
      <c r="L486" t="s">
        <v>146</v>
      </c>
      <c r="M486" t="s">
        <v>2377</v>
      </c>
      <c r="N486" t="s">
        <v>2314</v>
      </c>
      <c r="O486" t="s">
        <v>2378</v>
      </c>
      <c r="P486" t="b">
        <v>1</v>
      </c>
      <c r="Q486">
        <v>0.92100000000000004</v>
      </c>
      <c r="R486">
        <v>574</v>
      </c>
      <c r="S486" s="1">
        <v>2.7899999999999999E-183</v>
      </c>
      <c r="W486" t="s">
        <v>98</v>
      </c>
      <c r="X486" t="s">
        <v>98</v>
      </c>
      <c r="Y486" t="s">
        <v>98</v>
      </c>
      <c r="Z486" t="s">
        <v>98</v>
      </c>
      <c r="AA486" t="s">
        <v>2316</v>
      </c>
      <c r="AI486">
        <v>0</v>
      </c>
      <c r="AJ486" t="s">
        <v>2317</v>
      </c>
      <c r="AK486" t="s">
        <v>2318</v>
      </c>
      <c r="AL486" t="s">
        <v>2319</v>
      </c>
      <c r="AM486" t="s">
        <v>344</v>
      </c>
      <c r="AN486" t="s">
        <v>262</v>
      </c>
      <c r="AO486" t="s">
        <v>344</v>
      </c>
      <c r="AP486" t="s">
        <v>344</v>
      </c>
      <c r="AQ486">
        <v>0.95531060899999998</v>
      </c>
      <c r="AR486">
        <v>19.106212190000001</v>
      </c>
      <c r="AS486">
        <v>385.90604029999997</v>
      </c>
      <c r="AT486">
        <v>0</v>
      </c>
      <c r="AU486">
        <v>0</v>
      </c>
      <c r="AV486">
        <v>0.69240747800000002</v>
      </c>
      <c r="AW486">
        <v>2.8878525119999998</v>
      </c>
      <c r="AX486">
        <v>2.8878525119999998</v>
      </c>
      <c r="AY486">
        <v>0</v>
      </c>
      <c r="AZ486">
        <v>0</v>
      </c>
      <c r="BA486">
        <v>0</v>
      </c>
      <c r="BB486">
        <v>0</v>
      </c>
      <c r="BC486">
        <v>0</v>
      </c>
      <c r="BD486">
        <v>2.5739740759999998</v>
      </c>
      <c r="BE486">
        <v>0.59732002799999995</v>
      </c>
      <c r="BF486">
        <v>0</v>
      </c>
      <c r="BG486">
        <v>0</v>
      </c>
      <c r="BH486">
        <v>0.29074328700000002</v>
      </c>
      <c r="BI486">
        <v>3.3342262919999999</v>
      </c>
      <c r="BJ486">
        <v>1.6411598510000001</v>
      </c>
      <c r="BK486">
        <v>5.8613734170000003</v>
      </c>
      <c r="BL486">
        <v>0</v>
      </c>
      <c r="BM486">
        <v>3.602503</v>
      </c>
      <c r="BN486">
        <v>0</v>
      </c>
      <c r="BO486">
        <v>0.25468046599999999</v>
      </c>
      <c r="BP486">
        <v>0</v>
      </c>
      <c r="BQ486">
        <v>0</v>
      </c>
      <c r="BR486">
        <v>0.95023177299999995</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row>
    <row r="487" spans="1:91" x14ac:dyDescent="0.2">
      <c r="A487" t="s">
        <v>2740</v>
      </c>
      <c r="B487">
        <v>51795</v>
      </c>
      <c r="C487" t="s">
        <v>2379</v>
      </c>
      <c r="D487" t="s">
        <v>2380</v>
      </c>
      <c r="E487" t="s">
        <v>432</v>
      </c>
      <c r="F487" t="s">
        <v>433</v>
      </c>
      <c r="G487" t="s">
        <v>434</v>
      </c>
      <c r="H487">
        <v>2577</v>
      </c>
      <c r="I487">
        <v>3140632</v>
      </c>
      <c r="J487">
        <v>3141552</v>
      </c>
      <c r="K487">
        <v>1</v>
      </c>
      <c r="L487" t="s">
        <v>146</v>
      </c>
      <c r="M487" t="s">
        <v>2381</v>
      </c>
      <c r="N487" t="s">
        <v>2314</v>
      </c>
      <c r="O487" t="s">
        <v>2382</v>
      </c>
      <c r="P487" t="b">
        <v>1</v>
      </c>
      <c r="Q487">
        <v>0.83399999999999996</v>
      </c>
      <c r="R487">
        <v>499</v>
      </c>
      <c r="S487" s="1">
        <v>5.7999999999999998E-157</v>
      </c>
      <c r="W487" t="s">
        <v>98</v>
      </c>
      <c r="X487" t="s">
        <v>98</v>
      </c>
      <c r="Y487" t="s">
        <v>98</v>
      </c>
      <c r="Z487" t="s">
        <v>98</v>
      </c>
      <c r="AA487" t="s">
        <v>2324</v>
      </c>
      <c r="AI487">
        <v>0</v>
      </c>
      <c r="AJ487" t="s">
        <v>2317</v>
      </c>
      <c r="AK487" t="s">
        <v>2318</v>
      </c>
      <c r="AL487" t="s">
        <v>2319</v>
      </c>
      <c r="AM487" t="s">
        <v>344</v>
      </c>
      <c r="AN487" t="s">
        <v>262</v>
      </c>
      <c r="AO487" t="s">
        <v>344</v>
      </c>
      <c r="AP487" t="s">
        <v>344</v>
      </c>
      <c r="AQ487">
        <v>2.1880022440000002</v>
      </c>
      <c r="AR487">
        <v>43.760044890000003</v>
      </c>
      <c r="AS487">
        <v>3228.0130290000002</v>
      </c>
      <c r="AT487">
        <v>41.150666559999998</v>
      </c>
      <c r="AU487">
        <v>658.41066490000003</v>
      </c>
      <c r="AV487">
        <v>8.6978330919999998</v>
      </c>
      <c r="AW487">
        <v>0</v>
      </c>
      <c r="AX487">
        <v>0</v>
      </c>
      <c r="AY487">
        <v>0</v>
      </c>
      <c r="AZ487">
        <v>61.860709139999997</v>
      </c>
      <c r="BA487">
        <v>87.188126800000006</v>
      </c>
      <c r="BB487">
        <v>87.188126800000006</v>
      </c>
      <c r="BC487">
        <v>0</v>
      </c>
      <c r="BD487">
        <v>0</v>
      </c>
      <c r="BE487">
        <v>0</v>
      </c>
      <c r="BF487">
        <v>13.85607929</v>
      </c>
      <c r="BG487">
        <v>0</v>
      </c>
      <c r="BH487">
        <v>29.633086169999999</v>
      </c>
      <c r="BI487">
        <v>0</v>
      </c>
      <c r="BJ487">
        <v>0</v>
      </c>
      <c r="BK487">
        <v>0</v>
      </c>
      <c r="BL487">
        <v>0</v>
      </c>
      <c r="BM487">
        <v>0</v>
      </c>
      <c r="BN487">
        <v>0</v>
      </c>
      <c r="BO487">
        <v>0</v>
      </c>
      <c r="BP487">
        <v>0</v>
      </c>
      <c r="BQ487">
        <v>0.27087942700000001</v>
      </c>
      <c r="BR487">
        <v>0</v>
      </c>
      <c r="BS487">
        <v>0</v>
      </c>
      <c r="BT487">
        <v>0</v>
      </c>
      <c r="BU487">
        <v>0</v>
      </c>
      <c r="BV487">
        <v>0</v>
      </c>
      <c r="BW487">
        <v>0</v>
      </c>
      <c r="BX487">
        <v>40.70873512</v>
      </c>
      <c r="BY487">
        <v>84.285098050000002</v>
      </c>
      <c r="BZ487">
        <v>60.588294259999998</v>
      </c>
      <c r="CA487">
        <v>221.59949030000001</v>
      </c>
      <c r="CB487">
        <v>214.3411437</v>
      </c>
      <c r="CC487">
        <v>0</v>
      </c>
      <c r="CD487">
        <v>0</v>
      </c>
      <c r="CE487">
        <v>0</v>
      </c>
      <c r="CF487">
        <v>0</v>
      </c>
      <c r="CG487">
        <v>36.887903469999998</v>
      </c>
      <c r="CH487">
        <v>0</v>
      </c>
      <c r="CI487">
        <v>0</v>
      </c>
      <c r="CJ487">
        <v>0</v>
      </c>
      <c r="CK487">
        <v>0</v>
      </c>
      <c r="CL487">
        <v>0</v>
      </c>
      <c r="CM487">
        <v>0</v>
      </c>
    </row>
    <row r="488" spans="1:91" x14ac:dyDescent="0.2">
      <c r="A488" t="s">
        <v>2740</v>
      </c>
      <c r="B488">
        <v>54342</v>
      </c>
      <c r="C488" t="s">
        <v>2383</v>
      </c>
      <c r="D488" t="s">
        <v>2384</v>
      </c>
      <c r="E488" t="s">
        <v>158</v>
      </c>
      <c r="F488" t="s">
        <v>159</v>
      </c>
      <c r="G488" t="s">
        <v>160</v>
      </c>
      <c r="H488">
        <v>1378</v>
      </c>
      <c r="I488">
        <v>1480182</v>
      </c>
      <c r="J488">
        <v>1480592</v>
      </c>
      <c r="K488">
        <v>1</v>
      </c>
      <c r="L488" t="s">
        <v>95</v>
      </c>
      <c r="M488" t="s">
        <v>2385</v>
      </c>
      <c r="N488" t="s">
        <v>2314</v>
      </c>
      <c r="O488" t="s">
        <v>2386</v>
      </c>
      <c r="P488" t="b">
        <v>0</v>
      </c>
      <c r="Q488">
        <v>0.43</v>
      </c>
      <c r="R488">
        <v>119</v>
      </c>
      <c r="S488" s="1">
        <v>1.3700000000000001E-28</v>
      </c>
      <c r="W488" t="s">
        <v>98</v>
      </c>
      <c r="X488" t="s">
        <v>98</v>
      </c>
      <c r="Y488" t="s">
        <v>98</v>
      </c>
      <c r="Z488" t="s">
        <v>98</v>
      </c>
      <c r="AA488" t="s">
        <v>2387</v>
      </c>
      <c r="AI488">
        <v>0</v>
      </c>
      <c r="AJ488" t="s">
        <v>2317</v>
      </c>
      <c r="AK488" t="s">
        <v>2318</v>
      </c>
      <c r="AL488" t="s">
        <v>2319</v>
      </c>
      <c r="AM488" t="s">
        <v>344</v>
      </c>
      <c r="AN488" t="s">
        <v>262</v>
      </c>
      <c r="AO488" t="s">
        <v>344</v>
      </c>
      <c r="AP488" t="s">
        <v>344</v>
      </c>
      <c r="AQ488">
        <v>0</v>
      </c>
      <c r="AR488">
        <v>0</v>
      </c>
      <c r="AS488">
        <v>0</v>
      </c>
      <c r="AT488">
        <v>0</v>
      </c>
      <c r="AU488">
        <v>0</v>
      </c>
      <c r="AV488">
        <v>0</v>
      </c>
      <c r="AW488">
        <v>0</v>
      </c>
      <c r="AX488">
        <v>0</v>
      </c>
      <c r="AY488">
        <v>0</v>
      </c>
      <c r="AZ488">
        <v>0</v>
      </c>
      <c r="BA488">
        <v>0</v>
      </c>
      <c r="BB488">
        <v>0</v>
      </c>
      <c r="BC488">
        <v>0</v>
      </c>
      <c r="BD488" t="s">
        <v>98</v>
      </c>
      <c r="BE488" t="s">
        <v>98</v>
      </c>
      <c r="BF488" t="s">
        <v>98</v>
      </c>
      <c r="BG488" t="s">
        <v>98</v>
      </c>
      <c r="BH488" t="s">
        <v>98</v>
      </c>
      <c r="BI488" t="s">
        <v>98</v>
      </c>
      <c r="BJ488" t="s">
        <v>98</v>
      </c>
      <c r="BK488" t="s">
        <v>98</v>
      </c>
      <c r="BL488" t="s">
        <v>98</v>
      </c>
      <c r="BM488" t="s">
        <v>98</v>
      </c>
      <c r="BN488" t="s">
        <v>98</v>
      </c>
      <c r="BO488" t="s">
        <v>98</v>
      </c>
      <c r="BP488" t="s">
        <v>98</v>
      </c>
      <c r="BQ488" t="s">
        <v>98</v>
      </c>
      <c r="BR488" t="s">
        <v>98</v>
      </c>
      <c r="BS488" t="s">
        <v>98</v>
      </c>
      <c r="BT488" t="s">
        <v>98</v>
      </c>
      <c r="BU488" t="s">
        <v>98</v>
      </c>
      <c r="BV488" t="s">
        <v>98</v>
      </c>
      <c r="BW488" t="s">
        <v>98</v>
      </c>
      <c r="BX488">
        <v>0</v>
      </c>
      <c r="BY488">
        <v>0</v>
      </c>
      <c r="BZ488">
        <v>0</v>
      </c>
      <c r="CA488">
        <v>0</v>
      </c>
      <c r="CB488">
        <v>0</v>
      </c>
      <c r="CC488">
        <v>0</v>
      </c>
      <c r="CD488">
        <v>0</v>
      </c>
      <c r="CE488">
        <v>0</v>
      </c>
      <c r="CF488">
        <v>0</v>
      </c>
      <c r="CG488">
        <v>0</v>
      </c>
      <c r="CH488">
        <v>0</v>
      </c>
      <c r="CI488">
        <v>0</v>
      </c>
      <c r="CJ488">
        <v>0</v>
      </c>
      <c r="CK488">
        <v>0</v>
      </c>
      <c r="CL488">
        <v>0</v>
      </c>
      <c r="CM488">
        <v>0</v>
      </c>
    </row>
    <row r="489" spans="1:91" x14ac:dyDescent="0.2">
      <c r="A489" t="s">
        <v>2740</v>
      </c>
      <c r="B489">
        <v>55345</v>
      </c>
      <c r="C489" t="s">
        <v>2388</v>
      </c>
      <c r="D489" t="s">
        <v>2389</v>
      </c>
      <c r="E489" t="s">
        <v>158</v>
      </c>
      <c r="F489" t="s">
        <v>159</v>
      </c>
      <c r="G489" t="s">
        <v>160</v>
      </c>
      <c r="H489">
        <v>2381</v>
      </c>
      <c r="I489">
        <v>2522476</v>
      </c>
      <c r="J489">
        <v>2523369</v>
      </c>
      <c r="K489">
        <v>-1</v>
      </c>
      <c r="L489" t="s">
        <v>146</v>
      </c>
      <c r="M489" t="s">
        <v>2390</v>
      </c>
      <c r="N489" t="s">
        <v>2314</v>
      </c>
      <c r="O489" t="s">
        <v>2391</v>
      </c>
      <c r="P489" t="b">
        <v>1</v>
      </c>
      <c r="Q489">
        <v>0.94</v>
      </c>
      <c r="R489">
        <v>588</v>
      </c>
      <c r="S489" s="1">
        <v>4.5100000000000003E-188</v>
      </c>
      <c r="W489" t="s">
        <v>98</v>
      </c>
      <c r="X489" t="s">
        <v>98</v>
      </c>
      <c r="Y489" t="s">
        <v>98</v>
      </c>
      <c r="Z489" t="s">
        <v>98</v>
      </c>
      <c r="AA489" t="s">
        <v>2324</v>
      </c>
      <c r="AI489">
        <v>0</v>
      </c>
      <c r="AJ489" t="s">
        <v>2317</v>
      </c>
      <c r="AK489" t="s">
        <v>2318</v>
      </c>
      <c r="AL489" t="s">
        <v>2319</v>
      </c>
      <c r="AM489" t="s">
        <v>344</v>
      </c>
      <c r="AN489" t="s">
        <v>262</v>
      </c>
      <c r="AO489" t="s">
        <v>344</v>
      </c>
      <c r="AP489" t="s">
        <v>344</v>
      </c>
      <c r="AQ489">
        <v>0.54245056199999997</v>
      </c>
      <c r="AR489">
        <v>10.84901123</v>
      </c>
      <c r="AS489">
        <v>303.13199109999999</v>
      </c>
      <c r="AT489">
        <v>26.68197481</v>
      </c>
      <c r="AU489">
        <v>426.91159699999997</v>
      </c>
      <c r="AV489">
        <v>0.56843856599999998</v>
      </c>
      <c r="AW489">
        <v>0.90163431000000005</v>
      </c>
      <c r="AX489">
        <v>0.90163431000000005</v>
      </c>
      <c r="AY489">
        <v>9.3652207000000001E-2</v>
      </c>
      <c r="AZ489">
        <v>20.806047360000001</v>
      </c>
      <c r="BA489">
        <v>62.982124560000003</v>
      </c>
      <c r="BB489">
        <v>62.982124560000003</v>
      </c>
      <c r="BC489">
        <v>0</v>
      </c>
      <c r="BD489">
        <v>0</v>
      </c>
      <c r="BE489">
        <v>0</v>
      </c>
      <c r="BF489">
        <v>1.2367842440000001</v>
      </c>
      <c r="BG489">
        <v>0</v>
      </c>
      <c r="BH489">
        <v>1.605408586</v>
      </c>
      <c r="BI489">
        <v>0</v>
      </c>
      <c r="BJ489">
        <v>0</v>
      </c>
      <c r="BK489">
        <v>1.953791139</v>
      </c>
      <c r="BL489">
        <v>0.269866312</v>
      </c>
      <c r="BM489">
        <v>2.2845140979999998</v>
      </c>
      <c r="BN489">
        <v>0</v>
      </c>
      <c r="BO489">
        <v>0</v>
      </c>
      <c r="BP489">
        <v>0.98373277000000003</v>
      </c>
      <c r="BQ489">
        <v>0</v>
      </c>
      <c r="BR489">
        <v>2.0466530490000001</v>
      </c>
      <c r="BS489">
        <v>0</v>
      </c>
      <c r="BT489">
        <v>0</v>
      </c>
      <c r="BU489">
        <v>0</v>
      </c>
      <c r="BV489">
        <v>0</v>
      </c>
      <c r="BW489">
        <v>0.46826103299999999</v>
      </c>
      <c r="BX489">
        <v>0</v>
      </c>
      <c r="BY489">
        <v>0</v>
      </c>
      <c r="BZ489">
        <v>62.418142070000002</v>
      </c>
      <c r="CA489">
        <v>114.1460462</v>
      </c>
      <c r="CB489">
        <v>73.604844659999998</v>
      </c>
      <c r="CC489">
        <v>60.627159399999996</v>
      </c>
      <c r="CD489">
        <v>0</v>
      </c>
      <c r="CE489">
        <v>66.532572590000001</v>
      </c>
      <c r="CF489">
        <v>0</v>
      </c>
      <c r="CG489">
        <v>0</v>
      </c>
      <c r="CH489">
        <v>49.582832070000002</v>
      </c>
      <c r="CI489">
        <v>0</v>
      </c>
      <c r="CJ489">
        <v>0</v>
      </c>
      <c r="CK489">
        <v>0</v>
      </c>
      <c r="CL489">
        <v>0</v>
      </c>
      <c r="CM489">
        <v>0</v>
      </c>
    </row>
    <row r="490" spans="1:91" x14ac:dyDescent="0.2">
      <c r="A490" t="s">
        <v>2740</v>
      </c>
      <c r="B490">
        <v>63988</v>
      </c>
      <c r="C490" t="s">
        <v>2392</v>
      </c>
      <c r="D490" t="s">
        <v>2393</v>
      </c>
      <c r="E490" t="s">
        <v>169</v>
      </c>
      <c r="F490" t="s">
        <v>170</v>
      </c>
      <c r="G490" t="s">
        <v>171</v>
      </c>
      <c r="H490">
        <v>3736</v>
      </c>
      <c r="I490">
        <v>3871182</v>
      </c>
      <c r="J490">
        <v>3872084</v>
      </c>
      <c r="K490">
        <v>1</v>
      </c>
      <c r="L490" t="s">
        <v>146</v>
      </c>
      <c r="M490" t="s">
        <v>2394</v>
      </c>
      <c r="N490" t="s">
        <v>2314</v>
      </c>
      <c r="O490" t="s">
        <v>2395</v>
      </c>
      <c r="P490" t="b">
        <v>1</v>
      </c>
      <c r="Q490">
        <v>0.93500000000000005</v>
      </c>
      <c r="R490">
        <v>590</v>
      </c>
      <c r="S490" s="1">
        <v>1.07E-188</v>
      </c>
      <c r="W490" t="s">
        <v>98</v>
      </c>
      <c r="X490" t="s">
        <v>98</v>
      </c>
      <c r="Y490" t="s">
        <v>98</v>
      </c>
      <c r="Z490" t="s">
        <v>98</v>
      </c>
      <c r="AA490" t="s">
        <v>2316</v>
      </c>
      <c r="AI490">
        <v>0</v>
      </c>
      <c r="AJ490" t="s">
        <v>2317</v>
      </c>
      <c r="AK490" t="s">
        <v>2318</v>
      </c>
      <c r="AL490" t="s">
        <v>2319</v>
      </c>
      <c r="AM490" t="s">
        <v>344</v>
      </c>
      <c r="AN490" t="s">
        <v>262</v>
      </c>
      <c r="AO490" t="s">
        <v>344</v>
      </c>
      <c r="AP490" t="s">
        <v>344</v>
      </c>
      <c r="AQ490">
        <v>36.658254339999999</v>
      </c>
      <c r="AR490">
        <v>733.16508680000004</v>
      </c>
      <c r="AS490">
        <v>24346.622370000001</v>
      </c>
      <c r="AT490">
        <v>307.06978659999999</v>
      </c>
      <c r="AU490">
        <v>4913.1165860000001</v>
      </c>
      <c r="AV490">
        <v>9.1481258259999993</v>
      </c>
      <c r="AW490">
        <v>42.011593599999998</v>
      </c>
      <c r="AX490">
        <v>42.011593599999998</v>
      </c>
      <c r="AY490">
        <v>61.712179800000001</v>
      </c>
      <c r="AZ490">
        <v>55.360273229999997</v>
      </c>
      <c r="BA490">
        <v>362.77369199999998</v>
      </c>
      <c r="BB490">
        <v>362.77369199999998</v>
      </c>
      <c r="BC490">
        <v>420.79811110000003</v>
      </c>
      <c r="BD490">
        <v>5.9121020499999997</v>
      </c>
      <c r="BE490">
        <v>12.9940839</v>
      </c>
      <c r="BF490">
        <v>17.831162200000001</v>
      </c>
      <c r="BG490">
        <v>5.4364996159999999</v>
      </c>
      <c r="BH490">
        <v>3.566781363</v>
      </c>
      <c r="BI490">
        <v>33.433152470000003</v>
      </c>
      <c r="BJ490">
        <v>17.111204239999999</v>
      </c>
      <c r="BK490">
        <v>29.498351599999999</v>
      </c>
      <c r="BL490">
        <v>105.2230565</v>
      </c>
      <c r="BM490">
        <v>24.79220321</v>
      </c>
      <c r="BN490">
        <v>37.060647439999997</v>
      </c>
      <c r="BO490">
        <v>30.099465890000001</v>
      </c>
      <c r="BP490">
        <v>32.707752849999999</v>
      </c>
      <c r="BQ490">
        <v>41.51092233</v>
      </c>
      <c r="BR490">
        <v>27.426802169999998</v>
      </c>
      <c r="BS490">
        <v>77.696624839999998</v>
      </c>
      <c r="BT490">
        <v>65.498322470000005</v>
      </c>
      <c r="BU490">
        <v>50.449233820000003</v>
      </c>
      <c r="BV490">
        <v>76.067542380000006</v>
      </c>
      <c r="BW490">
        <v>38.849175500000001</v>
      </c>
      <c r="BX490">
        <v>166.08081970000001</v>
      </c>
      <c r="BY490">
        <v>0</v>
      </c>
      <c r="BZ490">
        <v>0</v>
      </c>
      <c r="CA490">
        <v>452.03351170000002</v>
      </c>
      <c r="CB490">
        <v>364.35620779999999</v>
      </c>
      <c r="CC490">
        <v>420.16031400000003</v>
      </c>
      <c r="CD490">
        <v>247.9711403</v>
      </c>
      <c r="CE490">
        <v>329.34728619999999</v>
      </c>
      <c r="CF490">
        <v>226.8038445</v>
      </c>
      <c r="CG490">
        <v>489.1017367</v>
      </c>
      <c r="CH490">
        <v>392.70920819999998</v>
      </c>
      <c r="CI490">
        <v>323.89538240000002</v>
      </c>
      <c r="CJ490">
        <v>238.2628009</v>
      </c>
      <c r="CK490">
        <v>371.14970690000001</v>
      </c>
      <c r="CL490">
        <v>599.37442469999996</v>
      </c>
      <c r="CM490">
        <v>291.8702017</v>
      </c>
    </row>
    <row r="491" spans="1:91" x14ac:dyDescent="0.2">
      <c r="A491" t="s">
        <v>2740</v>
      </c>
      <c r="B491">
        <v>70049</v>
      </c>
      <c r="C491" t="s">
        <v>2396</v>
      </c>
      <c r="D491" t="s">
        <v>2397</v>
      </c>
      <c r="E491" t="s">
        <v>180</v>
      </c>
      <c r="F491" t="s">
        <v>181</v>
      </c>
      <c r="G491" t="s">
        <v>182</v>
      </c>
      <c r="H491">
        <v>4136</v>
      </c>
      <c r="I491">
        <v>4212843</v>
      </c>
      <c r="J491">
        <v>4213748</v>
      </c>
      <c r="K491">
        <v>-1</v>
      </c>
      <c r="L491" t="s">
        <v>146</v>
      </c>
      <c r="M491" t="s">
        <v>2398</v>
      </c>
      <c r="N491" t="s">
        <v>2314</v>
      </c>
      <c r="O491" t="s">
        <v>2399</v>
      </c>
      <c r="P491" t="b">
        <v>1</v>
      </c>
      <c r="Q491">
        <v>0.92600000000000005</v>
      </c>
      <c r="R491">
        <v>585</v>
      </c>
      <c r="S491" s="1">
        <v>4.9399999999999997E-187</v>
      </c>
      <c r="W491" t="s">
        <v>98</v>
      </c>
      <c r="X491" t="s">
        <v>98</v>
      </c>
      <c r="Y491" t="s">
        <v>98</v>
      </c>
      <c r="Z491" t="s">
        <v>98</v>
      </c>
      <c r="AA491" t="s">
        <v>2324</v>
      </c>
      <c r="AI491">
        <v>0</v>
      </c>
      <c r="AJ491" t="s">
        <v>2317</v>
      </c>
      <c r="AK491" t="s">
        <v>2318</v>
      </c>
      <c r="AL491" t="s">
        <v>2319</v>
      </c>
      <c r="AM491" t="s">
        <v>344</v>
      </c>
      <c r="AN491" t="s">
        <v>262</v>
      </c>
      <c r="AO491" t="s">
        <v>344</v>
      </c>
      <c r="AP491" t="s">
        <v>344</v>
      </c>
      <c r="AQ491">
        <v>0.352579908</v>
      </c>
      <c r="AR491">
        <v>7.0515981659999998</v>
      </c>
      <c r="AS491">
        <v>679.91169979999995</v>
      </c>
      <c r="AT491">
        <v>0</v>
      </c>
      <c r="AU491">
        <v>0</v>
      </c>
      <c r="AV491">
        <v>1.2715951679999999</v>
      </c>
      <c r="AW491">
        <v>0</v>
      </c>
      <c r="AX491">
        <v>0</v>
      </c>
      <c r="AY491">
        <v>8.3651627000000006E-2</v>
      </c>
      <c r="AZ491">
        <v>0</v>
      </c>
      <c r="BA491">
        <v>0</v>
      </c>
      <c r="BB491">
        <v>0</v>
      </c>
      <c r="BC491">
        <v>0</v>
      </c>
      <c r="BD491">
        <v>1.3546035750000001</v>
      </c>
      <c r="BE491">
        <v>3.7435404989999999</v>
      </c>
      <c r="BF491">
        <v>0</v>
      </c>
      <c r="BG491">
        <v>0</v>
      </c>
      <c r="BH491">
        <v>1.2598317670000001</v>
      </c>
      <c r="BI491">
        <v>0</v>
      </c>
      <c r="BJ491">
        <v>0</v>
      </c>
      <c r="BK491">
        <v>0</v>
      </c>
      <c r="BL491">
        <v>0</v>
      </c>
      <c r="BM491">
        <v>0</v>
      </c>
      <c r="BN491">
        <v>0</v>
      </c>
      <c r="BO491">
        <v>0</v>
      </c>
      <c r="BP491">
        <v>0</v>
      </c>
      <c r="BQ491">
        <v>0.27536418600000001</v>
      </c>
      <c r="BR491">
        <v>0</v>
      </c>
      <c r="BS491">
        <v>0</v>
      </c>
      <c r="BT491">
        <v>9.4816907000000006E-2</v>
      </c>
      <c r="BU491">
        <v>0</v>
      </c>
      <c r="BV491">
        <v>0</v>
      </c>
      <c r="BW491">
        <v>0.32344123000000002</v>
      </c>
      <c r="BX491">
        <v>0</v>
      </c>
      <c r="BY491">
        <v>0</v>
      </c>
      <c r="BZ491">
        <v>0</v>
      </c>
      <c r="CA491">
        <v>0</v>
      </c>
      <c r="CB491">
        <v>0</v>
      </c>
      <c r="CC491">
        <v>0</v>
      </c>
      <c r="CD491">
        <v>0</v>
      </c>
      <c r="CE491">
        <v>0</v>
      </c>
      <c r="CF491">
        <v>0</v>
      </c>
      <c r="CG491">
        <v>0</v>
      </c>
      <c r="CH491">
        <v>0</v>
      </c>
      <c r="CI491">
        <v>0</v>
      </c>
      <c r="CJ491">
        <v>0</v>
      </c>
      <c r="CK491">
        <v>0</v>
      </c>
      <c r="CL491">
        <v>0</v>
      </c>
      <c r="CM491">
        <v>0</v>
      </c>
    </row>
    <row r="492" spans="1:91" x14ac:dyDescent="0.2">
      <c r="A492" t="s">
        <v>2740</v>
      </c>
      <c r="B492">
        <v>72447</v>
      </c>
      <c r="C492" t="s">
        <v>2400</v>
      </c>
      <c r="D492" t="s">
        <v>2401</v>
      </c>
      <c r="E492" t="s">
        <v>475</v>
      </c>
      <c r="F492" t="s">
        <v>476</v>
      </c>
      <c r="G492" t="s">
        <v>477</v>
      </c>
      <c r="H492">
        <v>1964</v>
      </c>
      <c r="I492">
        <v>2293195</v>
      </c>
      <c r="J492">
        <v>2294073</v>
      </c>
      <c r="K492">
        <v>-1</v>
      </c>
      <c r="L492" t="s">
        <v>146</v>
      </c>
      <c r="M492" t="s">
        <v>2402</v>
      </c>
      <c r="N492" t="s">
        <v>2314</v>
      </c>
      <c r="O492" t="s">
        <v>2403</v>
      </c>
      <c r="P492" t="b">
        <v>1</v>
      </c>
      <c r="Q492">
        <v>0.92100000000000004</v>
      </c>
      <c r="R492">
        <v>564</v>
      </c>
      <c r="S492" s="1">
        <v>5.8300000000000001E-180</v>
      </c>
      <c r="W492" t="s">
        <v>98</v>
      </c>
      <c r="X492" t="s">
        <v>98</v>
      </c>
      <c r="Y492" t="s">
        <v>98</v>
      </c>
      <c r="Z492" t="s">
        <v>98</v>
      </c>
      <c r="AA492" t="s">
        <v>2324</v>
      </c>
      <c r="AI492">
        <v>0</v>
      </c>
      <c r="AJ492" t="s">
        <v>2317</v>
      </c>
      <c r="AK492" t="s">
        <v>2318</v>
      </c>
      <c r="AL492" t="s">
        <v>2319</v>
      </c>
      <c r="AM492" t="s">
        <v>344</v>
      </c>
      <c r="AN492" t="s">
        <v>262</v>
      </c>
      <c r="AO492" t="s">
        <v>344</v>
      </c>
      <c r="AP492" t="s">
        <v>344</v>
      </c>
      <c r="AQ492">
        <v>5.4678783329999998</v>
      </c>
      <c r="AR492">
        <v>109.35756670000001</v>
      </c>
      <c r="AS492">
        <v>5627.9863480000004</v>
      </c>
      <c r="AT492">
        <v>90.468993819999994</v>
      </c>
      <c r="AU492">
        <v>1447.503901</v>
      </c>
      <c r="AV492">
        <v>17.42478831</v>
      </c>
      <c r="AW492">
        <v>2.7087485619999998</v>
      </c>
      <c r="AX492">
        <v>2.7087485619999998</v>
      </c>
      <c r="AY492">
        <v>0.81674973100000003</v>
      </c>
      <c r="AZ492">
        <v>436.99374949999998</v>
      </c>
      <c r="BA492">
        <v>27.30453052</v>
      </c>
      <c r="BB492">
        <v>27.30453052</v>
      </c>
      <c r="BC492">
        <v>0</v>
      </c>
      <c r="BD492">
        <v>17.347941039999998</v>
      </c>
      <c r="BE492">
        <v>10.5575943</v>
      </c>
      <c r="BF492">
        <v>19.523497580000001</v>
      </c>
      <c r="BG492">
        <v>23.945415100000002</v>
      </c>
      <c r="BH492">
        <v>15.74949354</v>
      </c>
      <c r="BI492">
        <v>1.7390381290000001</v>
      </c>
      <c r="BJ492">
        <v>1.043228745</v>
      </c>
      <c r="BK492">
        <v>6.4581799249999996</v>
      </c>
      <c r="BL492">
        <v>2.5159891050000001</v>
      </c>
      <c r="BM492">
        <v>1.7873069070000001</v>
      </c>
      <c r="BN492">
        <v>0.38072542300000001</v>
      </c>
      <c r="BO492">
        <v>1.5217809769999999</v>
      </c>
      <c r="BP492">
        <v>1.250650024</v>
      </c>
      <c r="BQ492">
        <v>0.70955617900000001</v>
      </c>
      <c r="BR492">
        <v>0.74342102499999996</v>
      </c>
      <c r="BS492">
        <v>1.109924299</v>
      </c>
      <c r="BT492">
        <v>1.0505907480000001</v>
      </c>
      <c r="BU492">
        <v>0.43841306499999999</v>
      </c>
      <c r="BV492">
        <v>0.29419095299999998</v>
      </c>
      <c r="BW492">
        <v>1.1906295899999999</v>
      </c>
      <c r="BX492">
        <v>469.19248640000001</v>
      </c>
      <c r="BY492">
        <v>397.4056756</v>
      </c>
      <c r="BZ492">
        <v>444.38308649999999</v>
      </c>
      <c r="CA492">
        <v>0</v>
      </c>
      <c r="CB492">
        <v>74.860900029999996</v>
      </c>
      <c r="CC492">
        <v>61.661752559999996</v>
      </c>
      <c r="CD492">
        <v>0</v>
      </c>
      <c r="CE492">
        <v>0</v>
      </c>
      <c r="CF492">
        <v>0</v>
      </c>
      <c r="CG492">
        <v>0</v>
      </c>
      <c r="CH492">
        <v>0</v>
      </c>
      <c r="CI492">
        <v>0</v>
      </c>
      <c r="CJ492">
        <v>0</v>
      </c>
      <c r="CK492">
        <v>0</v>
      </c>
      <c r="CL492">
        <v>0</v>
      </c>
      <c r="CM492">
        <v>0</v>
      </c>
    </row>
    <row r="493" spans="1:91" x14ac:dyDescent="0.2">
      <c r="A493" t="s">
        <v>2740</v>
      </c>
      <c r="B493">
        <v>81082</v>
      </c>
      <c r="C493" t="s">
        <v>2404</v>
      </c>
      <c r="D493" t="s">
        <v>2405</v>
      </c>
      <c r="E493" t="s">
        <v>191</v>
      </c>
      <c r="F493" t="s">
        <v>181</v>
      </c>
      <c r="G493" t="s">
        <v>283</v>
      </c>
      <c r="H493">
        <v>268</v>
      </c>
      <c r="I493">
        <v>303143</v>
      </c>
      <c r="J493">
        <v>304048</v>
      </c>
      <c r="K493">
        <v>-1</v>
      </c>
      <c r="L493" t="s">
        <v>146</v>
      </c>
      <c r="M493" t="s">
        <v>2398</v>
      </c>
      <c r="N493" t="s">
        <v>2314</v>
      </c>
      <c r="O493" t="s">
        <v>2399</v>
      </c>
      <c r="P493" t="b">
        <v>1</v>
      </c>
      <c r="Q493">
        <v>0.92600000000000005</v>
      </c>
      <c r="R493">
        <v>585</v>
      </c>
      <c r="S493" s="1">
        <v>4.9399999999999997E-187</v>
      </c>
      <c r="W493" t="s">
        <v>98</v>
      </c>
      <c r="X493" t="s">
        <v>98</v>
      </c>
      <c r="Y493" t="s">
        <v>98</v>
      </c>
      <c r="Z493" t="s">
        <v>98</v>
      </c>
      <c r="AA493" t="s">
        <v>2324</v>
      </c>
      <c r="AI493">
        <v>0</v>
      </c>
      <c r="AJ493" t="s">
        <v>2317</v>
      </c>
      <c r="AK493" t="s">
        <v>2318</v>
      </c>
      <c r="AL493" t="s">
        <v>2319</v>
      </c>
      <c r="AM493" t="s">
        <v>344</v>
      </c>
      <c r="AN493" t="s">
        <v>262</v>
      </c>
      <c r="AO493" t="s">
        <v>344</v>
      </c>
      <c r="AP493" t="s">
        <v>344</v>
      </c>
      <c r="AQ493">
        <v>0.62987812600000004</v>
      </c>
      <c r="AR493">
        <v>12.59756252</v>
      </c>
      <c r="AS493">
        <v>731.78807949999998</v>
      </c>
      <c r="AT493">
        <v>0</v>
      </c>
      <c r="AU493">
        <v>0</v>
      </c>
      <c r="AV493">
        <v>2.3216778229999999</v>
      </c>
      <c r="AW493">
        <v>5.3987032999999997E-2</v>
      </c>
      <c r="AX493">
        <v>5.3987032999999997E-2</v>
      </c>
      <c r="AY493">
        <v>2.8445071999999998E-2</v>
      </c>
      <c r="AZ493">
        <v>0</v>
      </c>
      <c r="BA493">
        <v>0</v>
      </c>
      <c r="BB493">
        <v>0</v>
      </c>
      <c r="BC493">
        <v>0</v>
      </c>
      <c r="BD493">
        <v>0.33865089399999998</v>
      </c>
      <c r="BE493">
        <v>2.7399530460000001</v>
      </c>
      <c r="BF493">
        <v>2.8730320520000001</v>
      </c>
      <c r="BG493">
        <v>3.386561226</v>
      </c>
      <c r="BH493">
        <v>2.2701918980000002</v>
      </c>
      <c r="BI493">
        <v>0.16872124899999999</v>
      </c>
      <c r="BJ493">
        <v>0.101213915</v>
      </c>
      <c r="BK493">
        <v>0</v>
      </c>
      <c r="BL493">
        <v>0</v>
      </c>
      <c r="BM493">
        <v>0</v>
      </c>
      <c r="BN493">
        <v>0</v>
      </c>
      <c r="BO493">
        <v>0</v>
      </c>
      <c r="BP493">
        <v>0</v>
      </c>
      <c r="BQ493">
        <v>0</v>
      </c>
      <c r="BR493">
        <v>0.57701287499999998</v>
      </c>
      <c r="BS493">
        <v>0</v>
      </c>
      <c r="BT493">
        <v>0.14222536099999999</v>
      </c>
      <c r="BU493">
        <v>0</v>
      </c>
      <c r="BV493">
        <v>0</v>
      </c>
      <c r="BW493">
        <v>0</v>
      </c>
      <c r="BX493">
        <v>0</v>
      </c>
      <c r="BY493">
        <v>0</v>
      </c>
      <c r="BZ493">
        <v>0</v>
      </c>
      <c r="CA493">
        <v>0</v>
      </c>
      <c r="CB493">
        <v>0</v>
      </c>
      <c r="CC493">
        <v>0</v>
      </c>
      <c r="CD493">
        <v>0</v>
      </c>
      <c r="CE493">
        <v>0</v>
      </c>
      <c r="CF493">
        <v>0</v>
      </c>
      <c r="CG493">
        <v>0</v>
      </c>
      <c r="CH493">
        <v>0</v>
      </c>
      <c r="CI493">
        <v>0</v>
      </c>
      <c r="CJ493">
        <v>0</v>
      </c>
      <c r="CK493">
        <v>0</v>
      </c>
      <c r="CL493">
        <v>0</v>
      </c>
      <c r="CM493">
        <v>0</v>
      </c>
    </row>
    <row r="494" spans="1:91" x14ac:dyDescent="0.2">
      <c r="A494" t="s">
        <v>2740</v>
      </c>
      <c r="B494">
        <v>82224</v>
      </c>
      <c r="C494" t="s">
        <v>2406</v>
      </c>
      <c r="D494" t="s">
        <v>2407</v>
      </c>
      <c r="E494" t="s">
        <v>287</v>
      </c>
      <c r="F494" t="s">
        <v>288</v>
      </c>
      <c r="G494" t="s">
        <v>2408</v>
      </c>
      <c r="H494">
        <v>275</v>
      </c>
      <c r="I494">
        <v>269700</v>
      </c>
      <c r="J494">
        <v>270602</v>
      </c>
      <c r="K494">
        <v>-1</v>
      </c>
      <c r="L494" t="s">
        <v>146</v>
      </c>
      <c r="M494" t="s">
        <v>2409</v>
      </c>
      <c r="N494" t="s">
        <v>2314</v>
      </c>
      <c r="O494" t="s">
        <v>2410</v>
      </c>
      <c r="P494" t="b">
        <v>1</v>
      </c>
      <c r="Q494">
        <v>0.89500000000000002</v>
      </c>
      <c r="R494">
        <v>561</v>
      </c>
      <c r="S494" s="1">
        <v>7.69E-179</v>
      </c>
      <c r="W494" t="s">
        <v>98</v>
      </c>
      <c r="X494" t="s">
        <v>98</v>
      </c>
      <c r="Y494" t="s">
        <v>98</v>
      </c>
      <c r="Z494" t="s">
        <v>98</v>
      </c>
      <c r="AA494" t="s">
        <v>2316</v>
      </c>
      <c r="AI494">
        <v>0</v>
      </c>
      <c r="AJ494" t="s">
        <v>2317</v>
      </c>
      <c r="AK494" t="s">
        <v>2318</v>
      </c>
      <c r="AL494" t="s">
        <v>2319</v>
      </c>
      <c r="AM494" t="s">
        <v>344</v>
      </c>
      <c r="AN494" t="s">
        <v>262</v>
      </c>
      <c r="AO494" t="s">
        <v>344</v>
      </c>
      <c r="AP494" t="s">
        <v>344</v>
      </c>
      <c r="AQ494">
        <v>0</v>
      </c>
      <c r="AR494">
        <v>0</v>
      </c>
      <c r="AS494">
        <v>0</v>
      </c>
      <c r="AT494">
        <v>0</v>
      </c>
      <c r="AU494">
        <v>0</v>
      </c>
      <c r="AV494">
        <v>0</v>
      </c>
      <c r="AW494">
        <v>0</v>
      </c>
      <c r="AX494">
        <v>0</v>
      </c>
      <c r="AY494">
        <v>0</v>
      </c>
      <c r="AZ494">
        <v>0</v>
      </c>
      <c r="BA494">
        <v>0</v>
      </c>
      <c r="BB494">
        <v>0</v>
      </c>
      <c r="BC494">
        <v>0</v>
      </c>
      <c r="BD494" t="s">
        <v>98</v>
      </c>
      <c r="BE494" t="s">
        <v>98</v>
      </c>
      <c r="BF494" t="s">
        <v>98</v>
      </c>
      <c r="BG494" t="s">
        <v>98</v>
      </c>
      <c r="BH494" t="s">
        <v>98</v>
      </c>
      <c r="BI494" t="s">
        <v>98</v>
      </c>
      <c r="BJ494" t="s">
        <v>98</v>
      </c>
      <c r="BK494" t="s">
        <v>98</v>
      </c>
      <c r="BL494" t="s">
        <v>98</v>
      </c>
      <c r="BM494" t="s">
        <v>98</v>
      </c>
      <c r="BN494" t="s">
        <v>98</v>
      </c>
      <c r="BO494" t="s">
        <v>98</v>
      </c>
      <c r="BP494" t="s">
        <v>98</v>
      </c>
      <c r="BQ494" t="s">
        <v>98</v>
      </c>
      <c r="BR494" t="s">
        <v>98</v>
      </c>
      <c r="BS494" t="s">
        <v>98</v>
      </c>
      <c r="BT494" t="s">
        <v>98</v>
      </c>
      <c r="BU494" t="s">
        <v>98</v>
      </c>
      <c r="BV494" t="s">
        <v>98</v>
      </c>
      <c r="BW494" t="s">
        <v>98</v>
      </c>
      <c r="BX494">
        <v>0</v>
      </c>
      <c r="BY494">
        <v>0</v>
      </c>
      <c r="BZ494">
        <v>0</v>
      </c>
      <c r="CA494">
        <v>0</v>
      </c>
      <c r="CB494">
        <v>0</v>
      </c>
      <c r="CC494">
        <v>0</v>
      </c>
      <c r="CD494">
        <v>0</v>
      </c>
      <c r="CE494">
        <v>0</v>
      </c>
      <c r="CF494">
        <v>0</v>
      </c>
      <c r="CG494">
        <v>0</v>
      </c>
      <c r="CH494">
        <v>0</v>
      </c>
      <c r="CI494">
        <v>0</v>
      </c>
      <c r="CJ494">
        <v>0</v>
      </c>
      <c r="CK494">
        <v>0</v>
      </c>
      <c r="CL494">
        <v>0</v>
      </c>
      <c r="CM494">
        <v>0</v>
      </c>
    </row>
    <row r="495" spans="1:91" x14ac:dyDescent="0.2">
      <c r="A495" t="s">
        <v>2740</v>
      </c>
      <c r="B495">
        <v>87461</v>
      </c>
      <c r="C495" t="s">
        <v>2411</v>
      </c>
      <c r="D495" t="s">
        <v>2412</v>
      </c>
      <c r="E495" t="s">
        <v>197</v>
      </c>
      <c r="F495" t="s">
        <v>198</v>
      </c>
      <c r="G495" t="s">
        <v>199</v>
      </c>
      <c r="H495">
        <v>258</v>
      </c>
      <c r="I495">
        <v>284393</v>
      </c>
      <c r="J495">
        <v>285289</v>
      </c>
      <c r="K495">
        <v>-1</v>
      </c>
      <c r="L495" t="s">
        <v>146</v>
      </c>
      <c r="M495" t="s">
        <v>2413</v>
      </c>
      <c r="N495" t="s">
        <v>2314</v>
      </c>
      <c r="O495" t="s">
        <v>2414</v>
      </c>
      <c r="P495" t="b">
        <v>1</v>
      </c>
      <c r="Q495">
        <v>0.89300000000000002</v>
      </c>
      <c r="R495">
        <v>556</v>
      </c>
      <c r="S495" s="1">
        <v>5.7700000000000003E-177</v>
      </c>
      <c r="W495" t="s">
        <v>98</v>
      </c>
      <c r="X495" t="s">
        <v>98</v>
      </c>
      <c r="Y495" t="s">
        <v>98</v>
      </c>
      <c r="Z495" t="s">
        <v>98</v>
      </c>
      <c r="AA495" t="s">
        <v>2324</v>
      </c>
      <c r="AI495">
        <v>0</v>
      </c>
      <c r="AJ495" t="s">
        <v>2317</v>
      </c>
      <c r="AK495" t="s">
        <v>2318</v>
      </c>
      <c r="AL495" t="s">
        <v>2319</v>
      </c>
      <c r="AM495" t="s">
        <v>344</v>
      </c>
      <c r="AN495" t="s">
        <v>262</v>
      </c>
      <c r="AO495" t="s">
        <v>344</v>
      </c>
      <c r="AP495" t="s">
        <v>344</v>
      </c>
      <c r="AQ495">
        <v>2.591817249</v>
      </c>
      <c r="AR495">
        <v>51.836344990000001</v>
      </c>
      <c r="AS495">
        <v>1537.3467109999999</v>
      </c>
      <c r="AT495">
        <v>0</v>
      </c>
      <c r="AU495">
        <v>0</v>
      </c>
      <c r="AV495">
        <v>2.073292785</v>
      </c>
      <c r="AW495">
        <v>5.209719819</v>
      </c>
      <c r="AX495">
        <v>5.209719819</v>
      </c>
      <c r="AY495">
        <v>1.1371503060000001</v>
      </c>
      <c r="AZ495">
        <v>0</v>
      </c>
      <c r="BA495">
        <v>0</v>
      </c>
      <c r="BB495">
        <v>0</v>
      </c>
      <c r="BC495">
        <v>0</v>
      </c>
      <c r="BD495">
        <v>4.9597065689999997</v>
      </c>
      <c r="BE495">
        <v>3.5719338110000001</v>
      </c>
      <c r="BF495">
        <v>1.2840081679999999</v>
      </c>
      <c r="BG495">
        <v>0.27364320800000003</v>
      </c>
      <c r="BH495">
        <v>0.27717216700000002</v>
      </c>
      <c r="BI495">
        <v>7.5834276410000001</v>
      </c>
      <c r="BJ495">
        <v>7.2582901619999998</v>
      </c>
      <c r="BK495">
        <v>1.9472567199999999</v>
      </c>
      <c r="BL495">
        <v>2.7792920689999998</v>
      </c>
      <c r="BM495">
        <v>6.4803325029999996</v>
      </c>
      <c r="BN495">
        <v>1.5856131520000001</v>
      </c>
      <c r="BO495">
        <v>3.014215718</v>
      </c>
      <c r="BP495">
        <v>3.2681423139999999</v>
      </c>
      <c r="BQ495">
        <v>0.55625407500000001</v>
      </c>
      <c r="BR495">
        <v>1.3113051790000001</v>
      </c>
      <c r="BS495">
        <v>0</v>
      </c>
      <c r="BT495">
        <v>0.191536495</v>
      </c>
      <c r="BU495">
        <v>0.920604596</v>
      </c>
      <c r="BV495">
        <v>0</v>
      </c>
      <c r="BW495">
        <v>4.5736104400000004</v>
      </c>
      <c r="BX495">
        <v>0</v>
      </c>
      <c r="BY495">
        <v>0</v>
      </c>
      <c r="BZ495">
        <v>0</v>
      </c>
      <c r="CA495">
        <v>0</v>
      </c>
      <c r="CB495">
        <v>0</v>
      </c>
      <c r="CC495">
        <v>0</v>
      </c>
      <c r="CD495">
        <v>0</v>
      </c>
      <c r="CE495">
        <v>0</v>
      </c>
      <c r="CF495">
        <v>0</v>
      </c>
      <c r="CG495">
        <v>0</v>
      </c>
      <c r="CH495">
        <v>0</v>
      </c>
      <c r="CI495">
        <v>0</v>
      </c>
      <c r="CJ495">
        <v>0</v>
      </c>
      <c r="CK495">
        <v>0</v>
      </c>
      <c r="CL495">
        <v>0</v>
      </c>
      <c r="CM495">
        <v>0</v>
      </c>
    </row>
    <row r="496" spans="1:91" x14ac:dyDescent="0.2">
      <c r="A496" t="s">
        <v>2740</v>
      </c>
      <c r="B496">
        <v>93301</v>
      </c>
      <c r="C496" t="s">
        <v>2415</v>
      </c>
      <c r="D496" t="s">
        <v>2416</v>
      </c>
      <c r="E496" t="s">
        <v>212</v>
      </c>
      <c r="F496" t="s">
        <v>213</v>
      </c>
      <c r="G496" t="s">
        <v>214</v>
      </c>
      <c r="H496">
        <v>655</v>
      </c>
      <c r="I496">
        <v>620344</v>
      </c>
      <c r="J496">
        <v>621246</v>
      </c>
      <c r="K496">
        <v>-1</v>
      </c>
      <c r="L496" t="s">
        <v>146</v>
      </c>
      <c r="M496" t="s">
        <v>2417</v>
      </c>
      <c r="N496" t="s">
        <v>2314</v>
      </c>
      <c r="O496" t="s">
        <v>2418</v>
      </c>
      <c r="P496" t="b">
        <v>1</v>
      </c>
      <c r="Q496">
        <v>0.875</v>
      </c>
      <c r="R496">
        <v>547</v>
      </c>
      <c r="S496" s="1">
        <v>6.5000000000000001E-174</v>
      </c>
      <c r="W496" t="s">
        <v>98</v>
      </c>
      <c r="X496" t="s">
        <v>98</v>
      </c>
      <c r="Y496" t="s">
        <v>98</v>
      </c>
      <c r="Z496" t="s">
        <v>98</v>
      </c>
      <c r="AA496" t="s">
        <v>2324</v>
      </c>
      <c r="AI496">
        <v>0</v>
      </c>
      <c r="AJ496" t="s">
        <v>2317</v>
      </c>
      <c r="AK496" t="s">
        <v>2318</v>
      </c>
      <c r="AL496" t="s">
        <v>2319</v>
      </c>
      <c r="AM496" t="s">
        <v>344</v>
      </c>
      <c r="AN496" t="s">
        <v>262</v>
      </c>
      <c r="AO496" t="s">
        <v>344</v>
      </c>
      <c r="AP496" t="s">
        <v>344</v>
      </c>
      <c r="AQ496">
        <v>0.42635485899999997</v>
      </c>
      <c r="AR496">
        <v>8.5270971709999994</v>
      </c>
      <c r="AS496">
        <v>337.76301219999999</v>
      </c>
      <c r="AT496">
        <v>222.37241499999999</v>
      </c>
      <c r="AU496">
        <v>3557.9586399999998</v>
      </c>
      <c r="AV496">
        <v>0.66732386899999996</v>
      </c>
      <c r="AW496">
        <v>0.43700433700000002</v>
      </c>
      <c r="AX496">
        <v>0.43700433700000002</v>
      </c>
      <c r="AY496">
        <v>0.16689383299999999</v>
      </c>
      <c r="AZ496">
        <v>131.97130580000001</v>
      </c>
      <c r="BA496">
        <v>259.96996180000002</v>
      </c>
      <c r="BB496">
        <v>259.96996180000002</v>
      </c>
      <c r="BC496">
        <v>242.82907800000001</v>
      </c>
      <c r="BD496">
        <v>0</v>
      </c>
      <c r="BE496">
        <v>0</v>
      </c>
      <c r="BF496">
        <v>1.071400304</v>
      </c>
      <c r="BG496">
        <v>0</v>
      </c>
      <c r="BH496">
        <v>2.2652190409999999</v>
      </c>
      <c r="BI496">
        <v>0</v>
      </c>
      <c r="BJ496">
        <v>0</v>
      </c>
      <c r="BK496">
        <v>0.96715906900000004</v>
      </c>
      <c r="BL496">
        <v>0</v>
      </c>
      <c r="BM496">
        <v>1.217862614</v>
      </c>
      <c r="BN496">
        <v>0</v>
      </c>
      <c r="BO496">
        <v>0</v>
      </c>
      <c r="BP496">
        <v>0</v>
      </c>
      <c r="BQ496">
        <v>0</v>
      </c>
      <c r="BR496">
        <v>2.1709869789999998</v>
      </c>
      <c r="BS496">
        <v>0</v>
      </c>
      <c r="BT496">
        <v>0</v>
      </c>
      <c r="BU496">
        <v>0</v>
      </c>
      <c r="BV496">
        <v>0</v>
      </c>
      <c r="BW496">
        <v>0.83446916400000004</v>
      </c>
      <c r="BX496">
        <v>124.5606148</v>
      </c>
      <c r="BY496">
        <v>85.965199679999998</v>
      </c>
      <c r="BZ496">
        <v>185.388103</v>
      </c>
      <c r="CA496">
        <v>282.5209448</v>
      </c>
      <c r="CB496">
        <v>145.74248309999999</v>
      </c>
      <c r="CC496">
        <v>360.13741199999998</v>
      </c>
      <c r="CD496">
        <v>247.9711403</v>
      </c>
      <c r="CE496">
        <v>263.47782899999999</v>
      </c>
      <c r="CF496">
        <v>181.44307559999999</v>
      </c>
      <c r="CG496">
        <v>188.11605259999999</v>
      </c>
      <c r="CH496">
        <v>294.53190610000001</v>
      </c>
      <c r="CI496">
        <v>231.3538446</v>
      </c>
      <c r="CJ496">
        <v>238.2628009</v>
      </c>
      <c r="CK496">
        <v>185.57485339999999</v>
      </c>
      <c r="CL496">
        <v>299.68721240000002</v>
      </c>
      <c r="CM496">
        <v>243.22516809999999</v>
      </c>
    </row>
    <row r="497" spans="1:91" x14ac:dyDescent="0.2">
      <c r="A497" t="s">
        <v>2740</v>
      </c>
      <c r="B497">
        <v>98338</v>
      </c>
      <c r="C497" t="s">
        <v>2419</v>
      </c>
      <c r="D497" t="s">
        <v>2420</v>
      </c>
      <c r="E497" t="s">
        <v>299</v>
      </c>
      <c r="F497" t="s">
        <v>300</v>
      </c>
      <c r="G497" t="s">
        <v>301</v>
      </c>
      <c r="H497">
        <v>2871</v>
      </c>
      <c r="I497">
        <v>3370084</v>
      </c>
      <c r="J497">
        <v>3370965</v>
      </c>
      <c r="K497">
        <v>1</v>
      </c>
      <c r="L497" t="s">
        <v>146</v>
      </c>
      <c r="M497" t="s">
        <v>2421</v>
      </c>
      <c r="N497" t="s">
        <v>2314</v>
      </c>
      <c r="O497" t="s">
        <v>2422</v>
      </c>
      <c r="P497" t="b">
        <v>1</v>
      </c>
      <c r="Q497">
        <v>0.83799999999999997</v>
      </c>
      <c r="R497">
        <v>503</v>
      </c>
      <c r="S497" s="1">
        <v>7.2899999999999998E-159</v>
      </c>
      <c r="W497" t="s">
        <v>98</v>
      </c>
      <c r="X497" t="s">
        <v>98</v>
      </c>
      <c r="Y497" t="s">
        <v>98</v>
      </c>
      <c r="Z497" t="s">
        <v>98</v>
      </c>
      <c r="AA497" t="s">
        <v>2324</v>
      </c>
      <c r="AI497">
        <v>0</v>
      </c>
      <c r="AJ497" t="s">
        <v>2317</v>
      </c>
      <c r="AK497" t="s">
        <v>2318</v>
      </c>
      <c r="AL497" t="s">
        <v>2319</v>
      </c>
      <c r="AM497" t="s">
        <v>344</v>
      </c>
      <c r="AN497" t="s">
        <v>262</v>
      </c>
      <c r="AO497" t="s">
        <v>344</v>
      </c>
      <c r="AP497" t="s">
        <v>344</v>
      </c>
      <c r="AQ497">
        <v>6.7383027289999999</v>
      </c>
      <c r="AR497">
        <v>134.76605459999999</v>
      </c>
      <c r="AS497">
        <v>3414.9659860000002</v>
      </c>
      <c r="AT497">
        <v>0</v>
      </c>
      <c r="AU497">
        <v>0</v>
      </c>
      <c r="AV497">
        <v>7.2764928009999998</v>
      </c>
      <c r="AW497">
        <v>18.937882720000001</v>
      </c>
      <c r="AX497">
        <v>18.937882720000001</v>
      </c>
      <c r="AY497">
        <v>0</v>
      </c>
      <c r="AZ497">
        <v>0</v>
      </c>
      <c r="BA497">
        <v>0</v>
      </c>
      <c r="BB497">
        <v>0</v>
      </c>
      <c r="BC497">
        <v>0</v>
      </c>
      <c r="BD497">
        <v>5.7050004999999997</v>
      </c>
      <c r="BE497">
        <v>5.9726511689999997</v>
      </c>
      <c r="BF497">
        <v>7.1299139289999998</v>
      </c>
      <c r="BG497">
        <v>10.784008910000001</v>
      </c>
      <c r="BH497">
        <v>6.7908894960000001</v>
      </c>
      <c r="BI497">
        <v>0.34662460699999997</v>
      </c>
      <c r="BJ497">
        <v>0.72777624399999996</v>
      </c>
      <c r="BK497">
        <v>47.033866619999998</v>
      </c>
      <c r="BL497">
        <v>40.346849400000004</v>
      </c>
      <c r="BM497">
        <v>6.234296713</v>
      </c>
      <c r="BN497">
        <v>0</v>
      </c>
      <c r="BO497">
        <v>0</v>
      </c>
      <c r="BP497">
        <v>0</v>
      </c>
      <c r="BQ497">
        <v>1.7678568059999999</v>
      </c>
      <c r="BR497">
        <v>1.926320193</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row>
    <row r="498" spans="1:91" x14ac:dyDescent="0.2">
      <c r="A498" t="s">
        <v>2740</v>
      </c>
      <c r="B498">
        <v>99504</v>
      </c>
      <c r="C498" t="s">
        <v>2423</v>
      </c>
      <c r="D498" t="s">
        <v>2424</v>
      </c>
      <c r="E498" t="s">
        <v>219</v>
      </c>
      <c r="F498" t="s">
        <v>220</v>
      </c>
      <c r="G498" t="s">
        <v>221</v>
      </c>
      <c r="H498">
        <v>131</v>
      </c>
      <c r="I498">
        <v>126464</v>
      </c>
      <c r="J498">
        <v>127348</v>
      </c>
      <c r="K498">
        <v>1</v>
      </c>
      <c r="L498" t="s">
        <v>146</v>
      </c>
      <c r="M498" t="s">
        <v>2425</v>
      </c>
      <c r="N498" t="s">
        <v>2314</v>
      </c>
      <c r="O498" t="s">
        <v>2426</v>
      </c>
      <c r="P498" t="b">
        <v>1</v>
      </c>
      <c r="Q498">
        <v>0.86399999999999999</v>
      </c>
      <c r="R498">
        <v>529</v>
      </c>
      <c r="S498" s="1">
        <v>1.3299999999999999E-167</v>
      </c>
      <c r="W498" t="s">
        <v>98</v>
      </c>
      <c r="X498" t="s">
        <v>98</v>
      </c>
      <c r="Y498" t="s">
        <v>98</v>
      </c>
      <c r="Z498" t="s">
        <v>98</v>
      </c>
      <c r="AA498" t="s">
        <v>2324</v>
      </c>
      <c r="AI498">
        <v>0</v>
      </c>
      <c r="AJ498" t="s">
        <v>2317</v>
      </c>
      <c r="AK498" t="s">
        <v>2318</v>
      </c>
      <c r="AL498" t="s">
        <v>2319</v>
      </c>
      <c r="AM498" t="s">
        <v>344</v>
      </c>
      <c r="AN498" t="s">
        <v>262</v>
      </c>
      <c r="AO498" t="s">
        <v>344</v>
      </c>
      <c r="AP498" t="s">
        <v>344</v>
      </c>
      <c r="AQ498">
        <v>6.8920635999999993E-2</v>
      </c>
      <c r="AR498">
        <v>1.378412725</v>
      </c>
      <c r="AS498">
        <v>18.07909605</v>
      </c>
      <c r="AT498">
        <v>0</v>
      </c>
      <c r="AU498">
        <v>0</v>
      </c>
      <c r="AV498">
        <v>0</v>
      </c>
      <c r="AW498">
        <v>0.21302274900000001</v>
      </c>
      <c r="AX498">
        <v>0.21302274900000001</v>
      </c>
      <c r="AY498">
        <v>0</v>
      </c>
      <c r="AZ498">
        <v>0</v>
      </c>
      <c r="BA498">
        <v>0</v>
      </c>
      <c r="BB498">
        <v>0</v>
      </c>
      <c r="BC498">
        <v>0</v>
      </c>
      <c r="BD498">
        <v>0</v>
      </c>
      <c r="BE498">
        <v>0</v>
      </c>
      <c r="BF498">
        <v>0</v>
      </c>
      <c r="BG498">
        <v>0</v>
      </c>
      <c r="BH498">
        <v>0</v>
      </c>
      <c r="BI498">
        <v>0</v>
      </c>
      <c r="BJ498">
        <v>0</v>
      </c>
      <c r="BK498">
        <v>0</v>
      </c>
      <c r="BL498">
        <v>0</v>
      </c>
      <c r="BM498">
        <v>1.065113744</v>
      </c>
      <c r="BN498">
        <v>0</v>
      </c>
      <c r="BO498">
        <v>0</v>
      </c>
      <c r="BP498">
        <v>0.16562280500000001</v>
      </c>
      <c r="BQ498">
        <v>0</v>
      </c>
      <c r="BR498">
        <v>0.14767617599999999</v>
      </c>
      <c r="BS498">
        <v>0</v>
      </c>
      <c r="BT498">
        <v>0</v>
      </c>
      <c r="BU498">
        <v>0</v>
      </c>
      <c r="BV498">
        <v>0</v>
      </c>
      <c r="BW498">
        <v>0</v>
      </c>
      <c r="BX498">
        <v>0</v>
      </c>
      <c r="BY498">
        <v>0</v>
      </c>
      <c r="BZ498">
        <v>0</v>
      </c>
      <c r="CA498">
        <v>0</v>
      </c>
      <c r="CB498">
        <v>0</v>
      </c>
      <c r="CC498">
        <v>0</v>
      </c>
      <c r="CD498">
        <v>0</v>
      </c>
      <c r="CE498">
        <v>0</v>
      </c>
      <c r="CF498">
        <v>0</v>
      </c>
      <c r="CG498">
        <v>0</v>
      </c>
      <c r="CH498">
        <v>0</v>
      </c>
      <c r="CI498">
        <v>0</v>
      </c>
      <c r="CJ498">
        <v>0</v>
      </c>
      <c r="CK498">
        <v>0</v>
      </c>
      <c r="CL498">
        <v>0</v>
      </c>
      <c r="CM498">
        <v>0</v>
      </c>
    </row>
    <row r="499" spans="1:91" x14ac:dyDescent="0.2">
      <c r="A499" t="s">
        <v>2740</v>
      </c>
      <c r="B499">
        <v>102948</v>
      </c>
      <c r="C499" t="s">
        <v>2427</v>
      </c>
      <c r="D499" t="s">
        <v>2428</v>
      </c>
      <c r="E499" t="s">
        <v>308</v>
      </c>
      <c r="F499" t="s">
        <v>309</v>
      </c>
      <c r="G499" t="s">
        <v>2429</v>
      </c>
      <c r="H499">
        <v>20</v>
      </c>
      <c r="I499">
        <v>19013</v>
      </c>
      <c r="J499">
        <v>19915</v>
      </c>
      <c r="K499">
        <v>1</v>
      </c>
      <c r="L499" t="s">
        <v>146</v>
      </c>
      <c r="M499" t="s">
        <v>2430</v>
      </c>
      <c r="N499" t="s">
        <v>2314</v>
      </c>
      <c r="O499" t="s">
        <v>2431</v>
      </c>
      <c r="P499" t="b">
        <v>1</v>
      </c>
      <c r="Q499">
        <v>0.875</v>
      </c>
      <c r="R499">
        <v>547</v>
      </c>
      <c r="S499" s="1">
        <v>6.5000000000000001E-174</v>
      </c>
      <c r="W499" t="s">
        <v>98</v>
      </c>
      <c r="X499" t="s">
        <v>98</v>
      </c>
      <c r="Y499" t="s">
        <v>98</v>
      </c>
      <c r="Z499" t="s">
        <v>98</v>
      </c>
      <c r="AA499" t="s">
        <v>2324</v>
      </c>
      <c r="AI499">
        <v>0</v>
      </c>
      <c r="AJ499" t="s">
        <v>2317</v>
      </c>
      <c r="AK499" t="s">
        <v>2318</v>
      </c>
      <c r="AL499" t="s">
        <v>2319</v>
      </c>
      <c r="AM499" t="s">
        <v>344</v>
      </c>
      <c r="AN499" t="s">
        <v>262</v>
      </c>
      <c r="AO499" t="s">
        <v>344</v>
      </c>
      <c r="AP499" t="s">
        <v>344</v>
      </c>
      <c r="AQ499">
        <v>1.7986207110000001</v>
      </c>
      <c r="AR499">
        <v>35.972414209999997</v>
      </c>
      <c r="AS499">
        <v>1366.5559249999999</v>
      </c>
      <c r="AT499">
        <v>0</v>
      </c>
      <c r="AU499">
        <v>0</v>
      </c>
      <c r="AV499">
        <v>0.105086344</v>
      </c>
      <c r="AW499">
        <v>0.753923762</v>
      </c>
      <c r="AX499">
        <v>0.753923762</v>
      </c>
      <c r="AY499">
        <v>4.3983146040000003</v>
      </c>
      <c r="AZ499">
        <v>0</v>
      </c>
      <c r="BA499">
        <v>0</v>
      </c>
      <c r="BB499">
        <v>0</v>
      </c>
      <c r="BC499">
        <v>0</v>
      </c>
      <c r="BD499">
        <v>6.7955195999999995E-2</v>
      </c>
      <c r="BE499">
        <v>3.1965766E-2</v>
      </c>
      <c r="BF499">
        <v>0</v>
      </c>
      <c r="BG499">
        <v>0</v>
      </c>
      <c r="BH499">
        <v>0.42551075900000002</v>
      </c>
      <c r="BI499">
        <v>0</v>
      </c>
      <c r="BJ499">
        <v>0.10155017399999999</v>
      </c>
      <c r="BK499">
        <v>0</v>
      </c>
      <c r="BL499">
        <v>0.62341210000000002</v>
      </c>
      <c r="BM499">
        <v>3.044656534</v>
      </c>
      <c r="BN499">
        <v>0.37060647400000002</v>
      </c>
      <c r="BO499">
        <v>2.9311521759999999</v>
      </c>
      <c r="BP499">
        <v>2.2724989579999999</v>
      </c>
      <c r="BQ499">
        <v>1.7958136119999999</v>
      </c>
      <c r="BR499">
        <v>2.315719444</v>
      </c>
      <c r="BS499">
        <v>3.3352239199999998</v>
      </c>
      <c r="BT499">
        <v>2.2593829460000001</v>
      </c>
      <c r="BU499">
        <v>1.2802826709999999</v>
      </c>
      <c r="BV499">
        <v>6.5865542579999996</v>
      </c>
      <c r="BW499">
        <v>8.5301292269999998</v>
      </c>
      <c r="BX499">
        <v>0</v>
      </c>
      <c r="BY499">
        <v>0</v>
      </c>
      <c r="BZ499">
        <v>0</v>
      </c>
      <c r="CA499">
        <v>0</v>
      </c>
      <c r="CB499">
        <v>0</v>
      </c>
      <c r="CC499">
        <v>0</v>
      </c>
      <c r="CD499">
        <v>0</v>
      </c>
      <c r="CE499">
        <v>0</v>
      </c>
      <c r="CF499">
        <v>0</v>
      </c>
      <c r="CG499">
        <v>0</v>
      </c>
      <c r="CH499">
        <v>0</v>
      </c>
      <c r="CI499">
        <v>0</v>
      </c>
      <c r="CJ499">
        <v>0</v>
      </c>
      <c r="CK499">
        <v>0</v>
      </c>
      <c r="CL499">
        <v>0</v>
      </c>
      <c r="CM499">
        <v>0</v>
      </c>
    </row>
    <row r="500" spans="1:91" x14ac:dyDescent="0.2">
      <c r="A500" t="s">
        <v>2740</v>
      </c>
      <c r="B500">
        <v>107530</v>
      </c>
      <c r="C500" t="s">
        <v>2432</v>
      </c>
      <c r="D500" t="s">
        <v>2433</v>
      </c>
      <c r="E500" t="s">
        <v>528</v>
      </c>
      <c r="F500" t="s">
        <v>529</v>
      </c>
      <c r="G500" t="s">
        <v>2434</v>
      </c>
      <c r="H500">
        <v>63</v>
      </c>
      <c r="I500">
        <v>72074</v>
      </c>
      <c r="J500">
        <v>72955</v>
      </c>
      <c r="K500">
        <v>1</v>
      </c>
      <c r="L500" t="s">
        <v>146</v>
      </c>
      <c r="M500" t="s">
        <v>2435</v>
      </c>
      <c r="N500" t="s">
        <v>2314</v>
      </c>
      <c r="O500" t="s">
        <v>2436</v>
      </c>
      <c r="P500" t="b">
        <v>1</v>
      </c>
      <c r="Q500">
        <v>0.82</v>
      </c>
      <c r="R500">
        <v>488</v>
      </c>
      <c r="S500" s="1">
        <v>1.5799999999999999E-153</v>
      </c>
      <c r="W500" t="s">
        <v>98</v>
      </c>
      <c r="X500" t="s">
        <v>98</v>
      </c>
      <c r="Y500" t="s">
        <v>98</v>
      </c>
      <c r="Z500" t="s">
        <v>98</v>
      </c>
      <c r="AA500" t="s">
        <v>2324</v>
      </c>
      <c r="AI500">
        <v>0</v>
      </c>
      <c r="AJ500" t="s">
        <v>2317</v>
      </c>
      <c r="AK500" t="s">
        <v>2318</v>
      </c>
      <c r="AL500" t="s">
        <v>2319</v>
      </c>
      <c r="AM500" t="s">
        <v>344</v>
      </c>
      <c r="AN500" t="s">
        <v>262</v>
      </c>
      <c r="AO500" t="s">
        <v>344</v>
      </c>
      <c r="AP500" t="s">
        <v>344</v>
      </c>
      <c r="AQ500">
        <v>9.5754661000000005E-2</v>
      </c>
      <c r="AR500">
        <v>1.9150932279999999</v>
      </c>
      <c r="AS500">
        <v>158.7301587</v>
      </c>
      <c r="AT500">
        <v>0</v>
      </c>
      <c r="AU500">
        <v>0</v>
      </c>
      <c r="AV500">
        <v>0.38301864600000002</v>
      </c>
      <c r="AW500">
        <v>0</v>
      </c>
      <c r="AX500">
        <v>0</v>
      </c>
      <c r="AY500">
        <v>0</v>
      </c>
      <c r="AZ500">
        <v>0</v>
      </c>
      <c r="BA500">
        <v>0</v>
      </c>
      <c r="BB500">
        <v>0</v>
      </c>
      <c r="BC500">
        <v>0</v>
      </c>
      <c r="BD500">
        <v>1.3914635369999999</v>
      </c>
      <c r="BE500">
        <v>0.52362969199999998</v>
      </c>
      <c r="BF500">
        <v>0</v>
      </c>
      <c r="BG500">
        <v>0</v>
      </c>
      <c r="BH500">
        <v>0</v>
      </c>
      <c r="BI500">
        <v>0</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0</v>
      </c>
      <c r="CM500">
        <v>0</v>
      </c>
    </row>
    <row r="501" spans="1:91" x14ac:dyDescent="0.2">
      <c r="A501" t="s">
        <v>2740</v>
      </c>
      <c r="B501">
        <v>111301</v>
      </c>
      <c r="C501" t="s">
        <v>2437</v>
      </c>
      <c r="D501" t="s">
        <v>2438</v>
      </c>
      <c r="E501" t="s">
        <v>226</v>
      </c>
      <c r="F501" t="s">
        <v>227</v>
      </c>
      <c r="G501" t="s">
        <v>1055</v>
      </c>
      <c r="H501">
        <v>65</v>
      </c>
      <c r="I501">
        <v>55376</v>
      </c>
      <c r="J501">
        <v>56254</v>
      </c>
      <c r="K501">
        <v>1</v>
      </c>
      <c r="L501" t="s">
        <v>146</v>
      </c>
      <c r="M501" t="s">
        <v>2439</v>
      </c>
      <c r="N501" t="s">
        <v>2314</v>
      </c>
      <c r="O501" t="s">
        <v>2440</v>
      </c>
      <c r="P501" t="b">
        <v>1</v>
      </c>
      <c r="Q501">
        <v>0.88900000000000001</v>
      </c>
      <c r="R501">
        <v>542</v>
      </c>
      <c r="S501" s="1">
        <v>2.7000000000000003E-172</v>
      </c>
      <c r="W501" t="s">
        <v>98</v>
      </c>
      <c r="X501" t="s">
        <v>98</v>
      </c>
      <c r="Y501" t="s">
        <v>98</v>
      </c>
      <c r="Z501" t="s">
        <v>98</v>
      </c>
      <c r="AA501" t="s">
        <v>2324</v>
      </c>
      <c r="AI501">
        <v>0</v>
      </c>
      <c r="AJ501" t="s">
        <v>2317</v>
      </c>
      <c r="AK501" t="s">
        <v>2318</v>
      </c>
      <c r="AL501" t="s">
        <v>2319</v>
      </c>
      <c r="AM501" t="s">
        <v>344</v>
      </c>
      <c r="AN501" t="s">
        <v>262</v>
      </c>
      <c r="AO501" t="s">
        <v>344</v>
      </c>
      <c r="AP501" t="s">
        <v>344</v>
      </c>
      <c r="AQ501">
        <v>0.63216203400000004</v>
      </c>
      <c r="AR501">
        <v>12.64324068</v>
      </c>
      <c r="AS501">
        <v>290.10238909999998</v>
      </c>
      <c r="AT501">
        <v>0</v>
      </c>
      <c r="AU501">
        <v>0</v>
      </c>
      <c r="AV501">
        <v>0</v>
      </c>
      <c r="AW501">
        <v>0.91365797100000001</v>
      </c>
      <c r="AX501">
        <v>0.91365797100000001</v>
      </c>
      <c r="AY501">
        <v>0.30105269699999998</v>
      </c>
      <c r="AZ501">
        <v>0</v>
      </c>
      <c r="BA501">
        <v>0</v>
      </c>
      <c r="BB501">
        <v>0</v>
      </c>
      <c r="BC501">
        <v>0</v>
      </c>
      <c r="BD501">
        <v>0</v>
      </c>
      <c r="BE501">
        <v>0</v>
      </c>
      <c r="BF501">
        <v>0</v>
      </c>
      <c r="BG501">
        <v>0</v>
      </c>
      <c r="BH501">
        <v>0</v>
      </c>
      <c r="BI501">
        <v>1.652086223</v>
      </c>
      <c r="BJ501">
        <v>0.52161437300000002</v>
      </c>
      <c r="BK501">
        <v>1.9871322849999999</v>
      </c>
      <c r="BL501">
        <v>0.228726282</v>
      </c>
      <c r="BM501">
        <v>0.178730691</v>
      </c>
      <c r="BN501">
        <v>1.332538979</v>
      </c>
      <c r="BO501">
        <v>1.100862834</v>
      </c>
      <c r="BP501">
        <v>1.250650024</v>
      </c>
      <c r="BQ501">
        <v>1.844846065</v>
      </c>
      <c r="BR501">
        <v>1.040789435</v>
      </c>
      <c r="BS501">
        <v>0.80429297</v>
      </c>
      <c r="BT501">
        <v>0.51307920299999998</v>
      </c>
      <c r="BU501">
        <v>0.187891313</v>
      </c>
      <c r="BV501">
        <v>0</v>
      </c>
      <c r="BW501">
        <v>0</v>
      </c>
      <c r="BX501">
        <v>0</v>
      </c>
      <c r="BY501">
        <v>0</v>
      </c>
      <c r="BZ501">
        <v>0</v>
      </c>
      <c r="CA501">
        <v>0</v>
      </c>
      <c r="CB501">
        <v>0</v>
      </c>
      <c r="CC501">
        <v>0</v>
      </c>
      <c r="CD501">
        <v>0</v>
      </c>
      <c r="CE501">
        <v>0</v>
      </c>
      <c r="CF501">
        <v>0</v>
      </c>
      <c r="CG501">
        <v>0</v>
      </c>
      <c r="CH501">
        <v>0</v>
      </c>
      <c r="CI501">
        <v>0</v>
      </c>
      <c r="CJ501">
        <v>0</v>
      </c>
      <c r="CK501">
        <v>0</v>
      </c>
      <c r="CL501">
        <v>0</v>
      </c>
      <c r="CM501">
        <v>0</v>
      </c>
    </row>
    <row r="502" spans="1:91" x14ac:dyDescent="0.2">
      <c r="A502" t="s">
        <v>2740</v>
      </c>
      <c r="B502">
        <v>112631</v>
      </c>
      <c r="C502" t="s">
        <v>2441</v>
      </c>
      <c r="D502" t="s">
        <v>2442</v>
      </c>
      <c r="E502" t="s">
        <v>322</v>
      </c>
      <c r="F502" t="s">
        <v>323</v>
      </c>
      <c r="G502" t="s">
        <v>2443</v>
      </c>
      <c r="H502">
        <v>2</v>
      </c>
      <c r="I502">
        <v>775</v>
      </c>
      <c r="J502">
        <v>1665</v>
      </c>
      <c r="K502">
        <v>1</v>
      </c>
      <c r="L502" t="s">
        <v>146</v>
      </c>
      <c r="M502" t="s">
        <v>2444</v>
      </c>
      <c r="N502" t="s">
        <v>2314</v>
      </c>
      <c r="O502" t="s">
        <v>2445</v>
      </c>
      <c r="P502" t="b">
        <v>1</v>
      </c>
      <c r="Q502">
        <v>0.82399999999999995</v>
      </c>
      <c r="R502">
        <v>492</v>
      </c>
      <c r="S502" s="1">
        <v>7.7800000000000005E-155</v>
      </c>
      <c r="W502" t="s">
        <v>98</v>
      </c>
      <c r="X502" t="s">
        <v>98</v>
      </c>
      <c r="Y502" t="s">
        <v>98</v>
      </c>
      <c r="Z502" t="s">
        <v>98</v>
      </c>
      <c r="AA502" t="s">
        <v>2324</v>
      </c>
      <c r="AI502">
        <v>0</v>
      </c>
      <c r="AJ502" t="s">
        <v>2317</v>
      </c>
      <c r="AK502" t="s">
        <v>2318</v>
      </c>
      <c r="AL502" t="s">
        <v>2319</v>
      </c>
      <c r="AM502" t="s">
        <v>344</v>
      </c>
      <c r="AN502" t="s">
        <v>262</v>
      </c>
      <c r="AO502" t="s">
        <v>344</v>
      </c>
      <c r="AP502" t="s">
        <v>344</v>
      </c>
      <c r="AQ502">
        <v>9.2703819000000007E-2</v>
      </c>
      <c r="AR502">
        <v>1.8540763760000001</v>
      </c>
      <c r="AS502">
        <v>37.037037040000001</v>
      </c>
      <c r="AT502">
        <v>0</v>
      </c>
      <c r="AU502">
        <v>0</v>
      </c>
      <c r="AV502">
        <v>0.370815275</v>
      </c>
      <c r="AW502">
        <v>0</v>
      </c>
      <c r="AX502">
        <v>0</v>
      </c>
      <c r="AY502">
        <v>0</v>
      </c>
      <c r="AZ502">
        <v>0</v>
      </c>
      <c r="BA502">
        <v>0</v>
      </c>
      <c r="BB502">
        <v>0</v>
      </c>
      <c r="BC502">
        <v>0</v>
      </c>
      <c r="BD502">
        <v>0</v>
      </c>
      <c r="BE502">
        <v>0</v>
      </c>
      <c r="BF502">
        <v>0</v>
      </c>
      <c r="BG502">
        <v>1.7906585020000001</v>
      </c>
      <c r="BH502">
        <v>6.3417873999999999E-2</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row>
    <row r="503" spans="1:91" x14ac:dyDescent="0.2">
      <c r="A503" t="s">
        <v>2740</v>
      </c>
      <c r="B503">
        <v>118847</v>
      </c>
      <c r="C503" t="s">
        <v>2446</v>
      </c>
      <c r="D503" t="s">
        <v>2447</v>
      </c>
      <c r="E503" t="s">
        <v>233</v>
      </c>
      <c r="F503" t="s">
        <v>234</v>
      </c>
      <c r="G503" t="s">
        <v>2448</v>
      </c>
      <c r="H503">
        <v>5</v>
      </c>
      <c r="I503">
        <v>4260</v>
      </c>
      <c r="J503">
        <v>5141</v>
      </c>
      <c r="K503">
        <v>-1</v>
      </c>
      <c r="L503" t="s">
        <v>146</v>
      </c>
      <c r="M503" t="s">
        <v>2449</v>
      </c>
      <c r="N503" t="s">
        <v>2314</v>
      </c>
      <c r="O503" t="s">
        <v>2450</v>
      </c>
      <c r="P503" t="b">
        <v>1</v>
      </c>
      <c r="Q503">
        <v>0.91700000000000004</v>
      </c>
      <c r="R503">
        <v>564</v>
      </c>
      <c r="S503" s="1">
        <v>8.3699999999999999E-180</v>
      </c>
      <c r="W503" t="s">
        <v>98</v>
      </c>
      <c r="X503" t="s">
        <v>98</v>
      </c>
      <c r="Y503" t="s">
        <v>98</v>
      </c>
      <c r="Z503" t="s">
        <v>98</v>
      </c>
      <c r="AA503" t="s">
        <v>2316</v>
      </c>
      <c r="AI503">
        <v>0</v>
      </c>
      <c r="AJ503" t="s">
        <v>2317</v>
      </c>
      <c r="AK503" t="s">
        <v>2318</v>
      </c>
      <c r="AL503" t="s">
        <v>2319</v>
      </c>
      <c r="AM503" t="s">
        <v>344</v>
      </c>
      <c r="AN503" t="s">
        <v>262</v>
      </c>
      <c r="AO503" t="s">
        <v>344</v>
      </c>
      <c r="AP503" t="s">
        <v>344</v>
      </c>
      <c r="AQ503">
        <v>4.5382080999999998E-2</v>
      </c>
      <c r="AR503">
        <v>0.90764161200000004</v>
      </c>
      <c r="AS503">
        <v>53.287981860000002</v>
      </c>
      <c r="AT503">
        <v>0</v>
      </c>
      <c r="AU503">
        <v>0</v>
      </c>
      <c r="AV503">
        <v>0</v>
      </c>
      <c r="AW503">
        <v>9.3571231000000005E-2</v>
      </c>
      <c r="AX503">
        <v>9.3571231000000005E-2</v>
      </c>
      <c r="AY503">
        <v>8.7957091000000001E-2</v>
      </c>
      <c r="AZ503">
        <v>0</v>
      </c>
      <c r="BA503">
        <v>0</v>
      </c>
      <c r="BB503">
        <v>0</v>
      </c>
      <c r="BC503">
        <v>0</v>
      </c>
      <c r="BD503">
        <v>0</v>
      </c>
      <c r="BE503">
        <v>0</v>
      </c>
      <c r="BF503">
        <v>0</v>
      </c>
      <c r="BG503">
        <v>0</v>
      </c>
      <c r="BH503">
        <v>0</v>
      </c>
      <c r="BI503">
        <v>0</v>
      </c>
      <c r="BJ503">
        <v>0.46785615699999999</v>
      </c>
      <c r="BK503">
        <v>0</v>
      </c>
      <c r="BL503">
        <v>0</v>
      </c>
      <c r="BM503">
        <v>0</v>
      </c>
      <c r="BN503">
        <v>0</v>
      </c>
      <c r="BO503">
        <v>0</v>
      </c>
      <c r="BP503">
        <v>0</v>
      </c>
      <c r="BQ503">
        <v>0</v>
      </c>
      <c r="BR503">
        <v>0</v>
      </c>
      <c r="BS503">
        <v>0</v>
      </c>
      <c r="BT503">
        <v>0</v>
      </c>
      <c r="BU503">
        <v>0</v>
      </c>
      <c r="BV503">
        <v>0.43978545499999999</v>
      </c>
      <c r="BW503">
        <v>0</v>
      </c>
      <c r="BX503">
        <v>0</v>
      </c>
      <c r="BY503">
        <v>0</v>
      </c>
      <c r="BZ503">
        <v>0</v>
      </c>
      <c r="CA503">
        <v>0</v>
      </c>
      <c r="CB503">
        <v>0</v>
      </c>
      <c r="CC503">
        <v>0</v>
      </c>
      <c r="CD503">
        <v>0</v>
      </c>
      <c r="CE503">
        <v>0</v>
      </c>
      <c r="CF503">
        <v>0</v>
      </c>
      <c r="CG503">
        <v>0</v>
      </c>
      <c r="CH503">
        <v>0</v>
      </c>
      <c r="CI503">
        <v>0</v>
      </c>
      <c r="CJ503">
        <v>0</v>
      </c>
      <c r="CK503">
        <v>0</v>
      </c>
      <c r="CL503">
        <v>0</v>
      </c>
      <c r="CM503">
        <v>0</v>
      </c>
    </row>
    <row r="504" spans="1:91" x14ac:dyDescent="0.2">
      <c r="A504" t="s">
        <v>2740</v>
      </c>
      <c r="B504">
        <v>119645</v>
      </c>
      <c r="C504" t="s">
        <v>2451</v>
      </c>
      <c r="D504" t="s">
        <v>2452</v>
      </c>
      <c r="E504" t="s">
        <v>233</v>
      </c>
      <c r="F504" t="s">
        <v>234</v>
      </c>
      <c r="G504" t="s">
        <v>2453</v>
      </c>
      <c r="H504">
        <v>17</v>
      </c>
      <c r="I504">
        <v>17170</v>
      </c>
      <c r="J504">
        <v>18072</v>
      </c>
      <c r="K504">
        <v>1</v>
      </c>
      <c r="L504" t="s">
        <v>146</v>
      </c>
      <c r="M504" t="s">
        <v>2322</v>
      </c>
      <c r="N504" t="s">
        <v>2314</v>
      </c>
      <c r="O504" t="s">
        <v>2323</v>
      </c>
      <c r="P504" t="b">
        <v>1</v>
      </c>
      <c r="Q504">
        <v>0.88100000000000001</v>
      </c>
      <c r="R504">
        <v>535</v>
      </c>
      <c r="S504" s="1">
        <v>1.1400000000000001E-169</v>
      </c>
      <c r="W504" t="s">
        <v>98</v>
      </c>
      <c r="X504" t="s">
        <v>98</v>
      </c>
      <c r="Y504" t="s">
        <v>98</v>
      </c>
      <c r="Z504" t="s">
        <v>98</v>
      </c>
      <c r="AA504" t="s">
        <v>2324</v>
      </c>
      <c r="AI504">
        <v>0</v>
      </c>
      <c r="AJ504" t="s">
        <v>2317</v>
      </c>
      <c r="AK504" t="s">
        <v>2325</v>
      </c>
      <c r="AL504" t="s">
        <v>2326</v>
      </c>
      <c r="AM504" t="s">
        <v>344</v>
      </c>
      <c r="AN504" t="s">
        <v>262</v>
      </c>
      <c r="AO504" t="s">
        <v>344</v>
      </c>
      <c r="AP504" t="s">
        <v>344</v>
      </c>
      <c r="AQ504">
        <v>0</v>
      </c>
      <c r="AR504">
        <v>0</v>
      </c>
      <c r="AS504">
        <v>0</v>
      </c>
      <c r="AT504">
        <v>0</v>
      </c>
      <c r="AU504">
        <v>0</v>
      </c>
      <c r="AV504">
        <v>0</v>
      </c>
      <c r="AW504">
        <v>0</v>
      </c>
      <c r="AX504">
        <v>0</v>
      </c>
      <c r="AY504">
        <v>0</v>
      </c>
      <c r="AZ504">
        <v>0</v>
      </c>
      <c r="BA504">
        <v>0</v>
      </c>
      <c r="BB504">
        <v>0</v>
      </c>
      <c r="BC504">
        <v>0</v>
      </c>
      <c r="BD504" t="s">
        <v>98</v>
      </c>
      <c r="BE504" t="s">
        <v>98</v>
      </c>
      <c r="BF504" t="s">
        <v>98</v>
      </c>
      <c r="BG504" t="s">
        <v>98</v>
      </c>
      <c r="BH504" t="s">
        <v>98</v>
      </c>
      <c r="BI504" t="s">
        <v>98</v>
      </c>
      <c r="BJ504" t="s">
        <v>98</v>
      </c>
      <c r="BK504" t="s">
        <v>98</v>
      </c>
      <c r="BL504" t="s">
        <v>98</v>
      </c>
      <c r="BM504" t="s">
        <v>98</v>
      </c>
      <c r="BN504" t="s">
        <v>98</v>
      </c>
      <c r="BO504" t="s">
        <v>98</v>
      </c>
      <c r="BP504" t="s">
        <v>98</v>
      </c>
      <c r="BQ504" t="s">
        <v>98</v>
      </c>
      <c r="BR504" t="s">
        <v>98</v>
      </c>
      <c r="BS504" t="s">
        <v>98</v>
      </c>
      <c r="BT504" t="s">
        <v>98</v>
      </c>
      <c r="BU504" t="s">
        <v>98</v>
      </c>
      <c r="BV504" t="s">
        <v>98</v>
      </c>
      <c r="BW504" t="s">
        <v>98</v>
      </c>
      <c r="BX504">
        <v>0</v>
      </c>
      <c r="BY504">
        <v>0</v>
      </c>
      <c r="BZ504">
        <v>0</v>
      </c>
      <c r="CA504">
        <v>0</v>
      </c>
      <c r="CB504">
        <v>0</v>
      </c>
      <c r="CC504">
        <v>0</v>
      </c>
      <c r="CD504">
        <v>0</v>
      </c>
      <c r="CE504">
        <v>0</v>
      </c>
      <c r="CF504">
        <v>0</v>
      </c>
      <c r="CG504">
        <v>0</v>
      </c>
      <c r="CH504">
        <v>0</v>
      </c>
      <c r="CI504">
        <v>0</v>
      </c>
      <c r="CJ504">
        <v>0</v>
      </c>
      <c r="CK504">
        <v>0</v>
      </c>
      <c r="CL504">
        <v>0</v>
      </c>
      <c r="CM504">
        <v>0</v>
      </c>
    </row>
    <row r="505" spans="1:91" x14ac:dyDescent="0.2">
      <c r="A505" t="s">
        <v>2740</v>
      </c>
      <c r="B505">
        <v>120681</v>
      </c>
      <c r="C505" t="s">
        <v>2454</v>
      </c>
      <c r="D505" t="s">
        <v>2455</v>
      </c>
      <c r="E505" t="s">
        <v>245</v>
      </c>
      <c r="F505" t="s">
        <v>246</v>
      </c>
      <c r="G505" t="s">
        <v>1070</v>
      </c>
      <c r="H505">
        <v>16</v>
      </c>
      <c r="I505">
        <v>14058</v>
      </c>
      <c r="J505">
        <v>14960</v>
      </c>
      <c r="K505">
        <v>1</v>
      </c>
      <c r="L505" t="s">
        <v>146</v>
      </c>
      <c r="M505" t="s">
        <v>2456</v>
      </c>
      <c r="N505" t="s">
        <v>2314</v>
      </c>
      <c r="O505" t="s">
        <v>2457</v>
      </c>
      <c r="P505" t="b">
        <v>1</v>
      </c>
      <c r="Q505">
        <v>0.93</v>
      </c>
      <c r="R505">
        <v>586</v>
      </c>
      <c r="S505" s="1">
        <v>1.8299999999999999E-187</v>
      </c>
      <c r="W505" t="s">
        <v>98</v>
      </c>
      <c r="X505" t="s">
        <v>98</v>
      </c>
      <c r="Y505" t="s">
        <v>98</v>
      </c>
      <c r="Z505" t="s">
        <v>98</v>
      </c>
      <c r="AA505" t="s">
        <v>2316</v>
      </c>
      <c r="AI505">
        <v>0</v>
      </c>
      <c r="AJ505" t="s">
        <v>2317</v>
      </c>
      <c r="AK505" t="s">
        <v>2318</v>
      </c>
      <c r="AL505" t="s">
        <v>2319</v>
      </c>
      <c r="AM505" t="s">
        <v>344</v>
      </c>
      <c r="AN505" t="s">
        <v>262</v>
      </c>
      <c r="AO505" t="s">
        <v>344</v>
      </c>
      <c r="AP505" t="s">
        <v>344</v>
      </c>
      <c r="AQ505">
        <v>0.31712075299999998</v>
      </c>
      <c r="AR505">
        <v>6.3424150639999999</v>
      </c>
      <c r="AS505">
        <v>174.97231450000001</v>
      </c>
      <c r="AT505">
        <v>0</v>
      </c>
      <c r="AU505">
        <v>0</v>
      </c>
      <c r="AV505">
        <v>0.23896086699999999</v>
      </c>
      <c r="AW505">
        <v>0.524574494</v>
      </c>
      <c r="AX505">
        <v>0.524574494</v>
      </c>
      <c r="AY505">
        <v>5.5148956999999998E-2</v>
      </c>
      <c r="AZ505">
        <v>0</v>
      </c>
      <c r="BA505">
        <v>0</v>
      </c>
      <c r="BB505">
        <v>0</v>
      </c>
      <c r="BC505">
        <v>0</v>
      </c>
      <c r="BD505">
        <v>0.20386558799999999</v>
      </c>
      <c r="BE505">
        <v>0.99093874800000004</v>
      </c>
      <c r="BF505">
        <v>0</v>
      </c>
      <c r="BG505">
        <v>0</v>
      </c>
      <c r="BH505">
        <v>0</v>
      </c>
      <c r="BI505">
        <v>0.50784535399999997</v>
      </c>
      <c r="BJ505">
        <v>0.60930104100000004</v>
      </c>
      <c r="BK505">
        <v>0</v>
      </c>
      <c r="BL505">
        <v>1.157765328</v>
      </c>
      <c r="BM505">
        <v>0.34796074700000001</v>
      </c>
      <c r="BN505">
        <v>0.18530323700000001</v>
      </c>
      <c r="BO505">
        <v>0.252142123</v>
      </c>
      <c r="BP505">
        <v>0.811606771</v>
      </c>
      <c r="BQ505">
        <v>0.27627901700000002</v>
      </c>
      <c r="BR505">
        <v>0.72366232600000002</v>
      </c>
      <c r="BS505">
        <v>0</v>
      </c>
      <c r="BT505">
        <v>0</v>
      </c>
      <c r="BU505">
        <v>6.0965841E-2</v>
      </c>
      <c r="BV505">
        <v>0.214778943</v>
      </c>
      <c r="BW505">
        <v>0</v>
      </c>
      <c r="BX505">
        <v>0</v>
      </c>
      <c r="BY505">
        <v>0</v>
      </c>
      <c r="BZ505">
        <v>0</v>
      </c>
      <c r="CA505">
        <v>0</v>
      </c>
      <c r="CB505">
        <v>0</v>
      </c>
      <c r="CC505">
        <v>0</v>
      </c>
      <c r="CD505">
        <v>0</v>
      </c>
      <c r="CE505">
        <v>0</v>
      </c>
      <c r="CF505">
        <v>0</v>
      </c>
      <c r="CG505">
        <v>0</v>
      </c>
      <c r="CH505">
        <v>0</v>
      </c>
      <c r="CI505">
        <v>0</v>
      </c>
      <c r="CJ505">
        <v>0</v>
      </c>
      <c r="CK505">
        <v>0</v>
      </c>
      <c r="CL505">
        <v>0</v>
      </c>
      <c r="CM505">
        <v>0</v>
      </c>
    </row>
    <row r="506" spans="1:91" x14ac:dyDescent="0.2">
      <c r="A506" t="s">
        <v>2740</v>
      </c>
      <c r="B506">
        <v>126783</v>
      </c>
      <c r="C506" t="s">
        <v>2458</v>
      </c>
      <c r="D506" t="s">
        <v>2459</v>
      </c>
      <c r="E506" t="s">
        <v>561</v>
      </c>
      <c r="F506" t="s">
        <v>562</v>
      </c>
      <c r="G506" t="s">
        <v>2460</v>
      </c>
      <c r="H506">
        <v>164</v>
      </c>
      <c r="I506">
        <v>164337</v>
      </c>
      <c r="J506">
        <v>165209</v>
      </c>
      <c r="K506">
        <v>1</v>
      </c>
      <c r="L506" t="s">
        <v>146</v>
      </c>
      <c r="M506" t="s">
        <v>2461</v>
      </c>
      <c r="N506" t="s">
        <v>2314</v>
      </c>
      <c r="O506" t="s">
        <v>2462</v>
      </c>
      <c r="P506" t="b">
        <v>1</v>
      </c>
      <c r="Q506">
        <v>0.92200000000000004</v>
      </c>
      <c r="R506">
        <v>561</v>
      </c>
      <c r="S506" s="1">
        <v>6.6100000000000005E-179</v>
      </c>
      <c r="W506" t="s">
        <v>98</v>
      </c>
      <c r="X506" t="s">
        <v>98</v>
      </c>
      <c r="Y506" t="s">
        <v>98</v>
      </c>
      <c r="Z506" t="s">
        <v>98</v>
      </c>
      <c r="AA506" t="s">
        <v>2324</v>
      </c>
      <c r="AI506">
        <v>0</v>
      </c>
      <c r="AJ506" t="s">
        <v>2317</v>
      </c>
      <c r="AK506" t="s">
        <v>2318</v>
      </c>
      <c r="AL506" t="s">
        <v>2319</v>
      </c>
      <c r="AM506" t="s">
        <v>344</v>
      </c>
      <c r="AN506" t="s">
        <v>262</v>
      </c>
      <c r="AO506" t="s">
        <v>344</v>
      </c>
      <c r="AP506" t="s">
        <v>344</v>
      </c>
      <c r="AQ506">
        <v>14.13026335</v>
      </c>
      <c r="AR506">
        <v>282.60526700000003</v>
      </c>
      <c r="AS506">
        <v>6575.0286370000003</v>
      </c>
      <c r="AT506">
        <v>0</v>
      </c>
      <c r="AU506">
        <v>0</v>
      </c>
      <c r="AV506">
        <v>9.2214512299999996</v>
      </c>
      <c r="AW506">
        <v>43.9439955</v>
      </c>
      <c r="AX506">
        <v>43.9439955</v>
      </c>
      <c r="AY506">
        <v>5.9040631000000003E-2</v>
      </c>
      <c r="AZ506">
        <v>0</v>
      </c>
      <c r="BA506">
        <v>0</v>
      </c>
      <c r="BB506">
        <v>0</v>
      </c>
      <c r="BC506">
        <v>0</v>
      </c>
      <c r="BD506">
        <v>19.36501238</v>
      </c>
      <c r="BE506">
        <v>13.457148119999999</v>
      </c>
      <c r="BF506">
        <v>0</v>
      </c>
      <c r="BG506">
        <v>13.285095650000001</v>
      </c>
      <c r="BH506">
        <v>0</v>
      </c>
      <c r="BI506">
        <v>65.224387980000003</v>
      </c>
      <c r="BJ506">
        <v>139.17782800000001</v>
      </c>
      <c r="BK506">
        <v>2.000789551</v>
      </c>
      <c r="BL506">
        <v>0</v>
      </c>
      <c r="BM506">
        <v>13.316971949999999</v>
      </c>
      <c r="BN506">
        <v>0</v>
      </c>
      <c r="BO506">
        <v>14.93118932</v>
      </c>
      <c r="BP506">
        <v>0.503698223</v>
      </c>
      <c r="BQ506">
        <v>0</v>
      </c>
      <c r="BR506">
        <v>1.0479426270000001</v>
      </c>
      <c r="BS506">
        <v>0</v>
      </c>
      <c r="BT506">
        <v>0.29520315400000002</v>
      </c>
      <c r="BU506">
        <v>0</v>
      </c>
      <c r="BV506">
        <v>0</v>
      </c>
      <c r="BW506">
        <v>0</v>
      </c>
      <c r="BX506">
        <v>0</v>
      </c>
      <c r="BY506">
        <v>0</v>
      </c>
      <c r="BZ506">
        <v>0</v>
      </c>
      <c r="CA506">
        <v>0</v>
      </c>
      <c r="CB506">
        <v>0</v>
      </c>
      <c r="CC506">
        <v>0</v>
      </c>
      <c r="CD506">
        <v>0</v>
      </c>
      <c r="CE506">
        <v>0</v>
      </c>
      <c r="CF506">
        <v>0</v>
      </c>
      <c r="CG506">
        <v>0</v>
      </c>
      <c r="CH506">
        <v>0</v>
      </c>
      <c r="CI506">
        <v>0</v>
      </c>
      <c r="CJ506">
        <v>0</v>
      </c>
      <c r="CK506">
        <v>0</v>
      </c>
      <c r="CL506">
        <v>0</v>
      </c>
      <c r="CM506">
        <v>0</v>
      </c>
    </row>
    <row r="507" spans="1:91" x14ac:dyDescent="0.2">
      <c r="A507" t="s">
        <v>2740</v>
      </c>
      <c r="B507">
        <v>224</v>
      </c>
      <c r="C507" t="s">
        <v>2463</v>
      </c>
      <c r="D507" t="s">
        <v>2464</v>
      </c>
      <c r="E507" t="s">
        <v>92</v>
      </c>
      <c r="F507" t="s">
        <v>93</v>
      </c>
      <c r="G507" t="s">
        <v>94</v>
      </c>
      <c r="H507">
        <v>224</v>
      </c>
      <c r="I507">
        <v>222808</v>
      </c>
      <c r="J507">
        <v>224001</v>
      </c>
      <c r="K507">
        <v>1</v>
      </c>
      <c r="L507" t="s">
        <v>146</v>
      </c>
      <c r="M507" t="s">
        <v>2465</v>
      </c>
      <c r="N507" t="s">
        <v>2466</v>
      </c>
      <c r="O507" t="s">
        <v>2467</v>
      </c>
      <c r="P507" t="b">
        <v>1</v>
      </c>
      <c r="Q507">
        <v>0.83799999999999997</v>
      </c>
      <c r="R507">
        <v>688</v>
      </c>
      <c r="S507" s="1">
        <v>8.1300000000000001E-221</v>
      </c>
      <c r="W507" t="s">
        <v>98</v>
      </c>
      <c r="X507" t="s">
        <v>98</v>
      </c>
      <c r="Y507" t="s">
        <v>98</v>
      </c>
      <c r="Z507" t="s">
        <v>98</v>
      </c>
      <c r="AA507" t="s">
        <v>2468</v>
      </c>
      <c r="AI507">
        <v>0</v>
      </c>
      <c r="AJ507" t="s">
        <v>2469</v>
      </c>
      <c r="AK507" t="s">
        <v>2318</v>
      </c>
      <c r="AL507" t="s">
        <v>2470</v>
      </c>
      <c r="AM507" t="s">
        <v>344</v>
      </c>
      <c r="AN507" t="s">
        <v>262</v>
      </c>
      <c r="AO507" t="s">
        <v>344</v>
      </c>
      <c r="AP507" t="s">
        <v>344</v>
      </c>
      <c r="AQ507">
        <v>0.50270798299999997</v>
      </c>
      <c r="AR507">
        <v>10.05415966</v>
      </c>
      <c r="AS507">
        <v>386.93467340000001</v>
      </c>
      <c r="AT507">
        <v>0</v>
      </c>
      <c r="AU507">
        <v>0</v>
      </c>
      <c r="AV507">
        <v>0.22143168999999999</v>
      </c>
      <c r="AW507">
        <v>0.43104417900000003</v>
      </c>
      <c r="AX507">
        <v>0.43104417900000003</v>
      </c>
      <c r="AY507">
        <v>0.49341516499999999</v>
      </c>
      <c r="AZ507">
        <v>0</v>
      </c>
      <c r="BA507">
        <v>0</v>
      </c>
      <c r="BB507">
        <v>0</v>
      </c>
      <c r="BC507">
        <v>0</v>
      </c>
      <c r="BD507">
        <v>0</v>
      </c>
      <c r="BE507">
        <v>0.43515206099999998</v>
      </c>
      <c r="BF507">
        <v>0</v>
      </c>
      <c r="BG507">
        <v>0</v>
      </c>
      <c r="BH507">
        <v>0.67200638700000004</v>
      </c>
      <c r="BI507">
        <v>0</v>
      </c>
      <c r="BJ507">
        <v>1.03680686</v>
      </c>
      <c r="BK507">
        <v>0</v>
      </c>
      <c r="BL507">
        <v>0</v>
      </c>
      <c r="BM507">
        <v>1.1184140330000001</v>
      </c>
      <c r="BN507">
        <v>0.84084835800000002</v>
      </c>
      <c r="BO507">
        <v>0.73892529699999998</v>
      </c>
      <c r="BP507">
        <v>0.85932435500000004</v>
      </c>
      <c r="BQ507">
        <v>0.62683405199999997</v>
      </c>
      <c r="BR507">
        <v>1.2587724339999999</v>
      </c>
      <c r="BS507">
        <v>0</v>
      </c>
      <c r="BT507">
        <v>0.28778598999999999</v>
      </c>
      <c r="BU507">
        <v>2.3053666E-2</v>
      </c>
      <c r="BV507">
        <v>0</v>
      </c>
      <c r="BW507">
        <v>2.1562361700000001</v>
      </c>
      <c r="BX507">
        <v>0</v>
      </c>
      <c r="BY507">
        <v>0</v>
      </c>
      <c r="BZ507">
        <v>0</v>
      </c>
      <c r="CA507">
        <v>0</v>
      </c>
      <c r="CB507">
        <v>0</v>
      </c>
      <c r="CC507">
        <v>0</v>
      </c>
      <c r="CD507">
        <v>0</v>
      </c>
      <c r="CE507">
        <v>0</v>
      </c>
      <c r="CF507">
        <v>0</v>
      </c>
      <c r="CG507">
        <v>0</v>
      </c>
      <c r="CH507">
        <v>0</v>
      </c>
      <c r="CI507">
        <v>0</v>
      </c>
      <c r="CJ507">
        <v>0</v>
      </c>
      <c r="CK507">
        <v>0</v>
      </c>
      <c r="CL507">
        <v>0</v>
      </c>
      <c r="CM507">
        <v>0</v>
      </c>
    </row>
    <row r="508" spans="1:91" x14ac:dyDescent="0.2">
      <c r="A508" t="s">
        <v>2740</v>
      </c>
      <c r="B508">
        <v>5760</v>
      </c>
      <c r="C508" t="s">
        <v>2471</v>
      </c>
      <c r="D508" t="s">
        <v>2472</v>
      </c>
      <c r="E508" t="s">
        <v>103</v>
      </c>
      <c r="F508" t="s">
        <v>104</v>
      </c>
      <c r="G508" t="s">
        <v>105</v>
      </c>
      <c r="H508">
        <v>1131</v>
      </c>
      <c r="I508">
        <v>1170283</v>
      </c>
      <c r="J508">
        <v>1171449</v>
      </c>
      <c r="K508">
        <v>1</v>
      </c>
      <c r="L508" t="s">
        <v>146</v>
      </c>
      <c r="M508" t="s">
        <v>2473</v>
      </c>
      <c r="N508" t="s">
        <v>2466</v>
      </c>
      <c r="O508" t="s">
        <v>2474</v>
      </c>
      <c r="P508" t="b">
        <v>1</v>
      </c>
      <c r="Q508">
        <v>0.92900000000000005</v>
      </c>
      <c r="R508">
        <v>757</v>
      </c>
      <c r="S508" s="1">
        <v>8.44E-245</v>
      </c>
      <c r="W508" t="s">
        <v>98</v>
      </c>
      <c r="X508" t="s">
        <v>98</v>
      </c>
      <c r="Y508" t="s">
        <v>98</v>
      </c>
      <c r="Z508" t="s">
        <v>98</v>
      </c>
      <c r="AA508" t="s">
        <v>2475</v>
      </c>
      <c r="AI508">
        <v>0</v>
      </c>
      <c r="AJ508" t="s">
        <v>2469</v>
      </c>
      <c r="AK508" t="s">
        <v>2318</v>
      </c>
      <c r="AL508" t="s">
        <v>2470</v>
      </c>
      <c r="AM508" t="s">
        <v>344</v>
      </c>
      <c r="AN508" t="s">
        <v>262</v>
      </c>
      <c r="AO508" t="s">
        <v>344</v>
      </c>
      <c r="AP508" t="s">
        <v>344</v>
      </c>
      <c r="AQ508">
        <v>0.52591727700000002</v>
      </c>
      <c r="AR508">
        <v>10.518345529999999</v>
      </c>
      <c r="AS508">
        <v>1772.065124</v>
      </c>
      <c r="AT508">
        <v>0</v>
      </c>
      <c r="AU508">
        <v>0</v>
      </c>
      <c r="AV508">
        <v>1.8137520979999999</v>
      </c>
      <c r="AW508">
        <v>0.19231340599999999</v>
      </c>
      <c r="AX508">
        <v>0.19231340599999999</v>
      </c>
      <c r="AY508">
        <v>3.5871919999999999E-3</v>
      </c>
      <c r="AZ508">
        <v>0</v>
      </c>
      <c r="BA508">
        <v>0</v>
      </c>
      <c r="BB508">
        <v>0</v>
      </c>
      <c r="BC508">
        <v>0</v>
      </c>
      <c r="BD508">
        <v>1.5774689449999999</v>
      </c>
      <c r="BE508">
        <v>0.91517413000000003</v>
      </c>
      <c r="BF508">
        <v>4.6780807619999996</v>
      </c>
      <c r="BG508">
        <v>0</v>
      </c>
      <c r="BH508">
        <v>1.898036651</v>
      </c>
      <c r="BI508">
        <v>0</v>
      </c>
      <c r="BJ508">
        <v>7.8577384E-2</v>
      </c>
      <c r="BK508">
        <v>0.74836729999999996</v>
      </c>
      <c r="BL508">
        <v>0</v>
      </c>
      <c r="BM508">
        <v>0.134622345</v>
      </c>
      <c r="BN508">
        <v>0</v>
      </c>
      <c r="BO508">
        <v>0</v>
      </c>
      <c r="BP508">
        <v>0.25120168399999998</v>
      </c>
      <c r="BQ508">
        <v>0.10688944</v>
      </c>
      <c r="BR508">
        <v>0.111990931</v>
      </c>
      <c r="BS508">
        <v>0</v>
      </c>
      <c r="BT508">
        <v>0</v>
      </c>
      <c r="BU508">
        <v>0</v>
      </c>
      <c r="BV508">
        <v>0</v>
      </c>
      <c r="BW508">
        <v>1.7935962E-2</v>
      </c>
      <c r="BX508">
        <v>0</v>
      </c>
      <c r="BY508">
        <v>0</v>
      </c>
      <c r="BZ508">
        <v>0</v>
      </c>
      <c r="CA508">
        <v>0</v>
      </c>
      <c r="CB508">
        <v>0</v>
      </c>
      <c r="CC508">
        <v>0</v>
      </c>
      <c r="CD508">
        <v>0</v>
      </c>
      <c r="CE508">
        <v>0</v>
      </c>
      <c r="CF508">
        <v>0</v>
      </c>
      <c r="CG508">
        <v>0</v>
      </c>
      <c r="CH508">
        <v>0</v>
      </c>
      <c r="CI508">
        <v>0</v>
      </c>
      <c r="CJ508">
        <v>0</v>
      </c>
      <c r="CK508">
        <v>0</v>
      </c>
      <c r="CL508">
        <v>0</v>
      </c>
      <c r="CM508">
        <v>0</v>
      </c>
    </row>
    <row r="509" spans="1:91" x14ac:dyDescent="0.2">
      <c r="A509" t="s">
        <v>2740</v>
      </c>
      <c r="B509">
        <v>11829</v>
      </c>
      <c r="C509" t="s">
        <v>2476</v>
      </c>
      <c r="D509" t="s">
        <v>2477</v>
      </c>
      <c r="E509" t="s">
        <v>352</v>
      </c>
      <c r="F509" t="s">
        <v>353</v>
      </c>
      <c r="G509" t="s">
        <v>354</v>
      </c>
      <c r="H509">
        <v>4318</v>
      </c>
      <c r="I509">
        <v>4860984</v>
      </c>
      <c r="J509">
        <v>4862162</v>
      </c>
      <c r="K509">
        <v>1</v>
      </c>
      <c r="L509" t="s">
        <v>146</v>
      </c>
      <c r="M509" t="s">
        <v>2478</v>
      </c>
      <c r="N509" t="s">
        <v>2466</v>
      </c>
      <c r="O509" t="s">
        <v>2479</v>
      </c>
      <c r="P509" t="b">
        <v>1</v>
      </c>
      <c r="Q509">
        <v>0.90300000000000002</v>
      </c>
      <c r="R509">
        <v>740</v>
      </c>
      <c r="S509" s="1">
        <v>5.6699999999999999E-239</v>
      </c>
      <c r="W509" t="s">
        <v>98</v>
      </c>
      <c r="X509" t="s">
        <v>98</v>
      </c>
      <c r="Y509" t="s">
        <v>98</v>
      </c>
      <c r="Z509" t="s">
        <v>98</v>
      </c>
      <c r="AA509" t="s">
        <v>2480</v>
      </c>
      <c r="AI509">
        <v>0</v>
      </c>
      <c r="AJ509" t="s">
        <v>2469</v>
      </c>
      <c r="AK509" t="s">
        <v>2318</v>
      </c>
      <c r="AL509" t="s">
        <v>2470</v>
      </c>
      <c r="AM509" t="s">
        <v>344</v>
      </c>
      <c r="AN509" t="s">
        <v>262</v>
      </c>
      <c r="AO509" t="s">
        <v>344</v>
      </c>
      <c r="AP509" t="s">
        <v>344</v>
      </c>
      <c r="AQ509">
        <v>22.970061399999999</v>
      </c>
      <c r="AR509">
        <v>459.401228</v>
      </c>
      <c r="AS509">
        <v>27516.53944</v>
      </c>
      <c r="AT509">
        <v>369.85287269999998</v>
      </c>
      <c r="AU509">
        <v>5917.6459629999999</v>
      </c>
      <c r="AV509">
        <v>63.915348729999998</v>
      </c>
      <c r="AW509">
        <v>10.093040630000001</v>
      </c>
      <c r="AX509">
        <v>10.093040630000001</v>
      </c>
      <c r="AY509">
        <v>11.254412950000001</v>
      </c>
      <c r="AZ509">
        <v>930.32060679999995</v>
      </c>
      <c r="BA509">
        <v>189.0164671</v>
      </c>
      <c r="BB509">
        <v>189.0164671</v>
      </c>
      <c r="BC509">
        <v>339.98533179999998</v>
      </c>
      <c r="BD509">
        <v>55.169935950000003</v>
      </c>
      <c r="BE509">
        <v>154.80402330000001</v>
      </c>
      <c r="BF509">
        <v>59.219175499999999</v>
      </c>
      <c r="BG509">
        <v>33.935239269999997</v>
      </c>
      <c r="BH509">
        <v>16.44836965</v>
      </c>
      <c r="BI509">
        <v>0.84274761200000003</v>
      </c>
      <c r="BJ509">
        <v>4.4722127939999998</v>
      </c>
      <c r="BK509">
        <v>32.593014519999997</v>
      </c>
      <c r="BL509">
        <v>7.093890354</v>
      </c>
      <c r="BM509">
        <v>5.4633378830000003</v>
      </c>
      <c r="BN509">
        <v>2.6965628850000001</v>
      </c>
      <c r="BO509">
        <v>3.7416319119999999</v>
      </c>
      <c r="BP509">
        <v>8.5160886510000005</v>
      </c>
      <c r="BQ509">
        <v>12.590379280000001</v>
      </c>
      <c r="BR509">
        <v>5.5425536959999997</v>
      </c>
      <c r="BS509">
        <v>9.4502991450000007</v>
      </c>
      <c r="BT509">
        <v>7.9419413509999996</v>
      </c>
      <c r="BU509">
        <v>4.179107599</v>
      </c>
      <c r="BV509">
        <v>26.9779841</v>
      </c>
      <c r="BW509">
        <v>7.7227325369999997</v>
      </c>
      <c r="BX509">
        <v>795.01155740000002</v>
      </c>
      <c r="BY509">
        <v>954.69494650000001</v>
      </c>
      <c r="BZ509">
        <v>1041.2553170000001</v>
      </c>
      <c r="CA509">
        <v>302.93721670000002</v>
      </c>
      <c r="CB509">
        <v>167.4369749</v>
      </c>
      <c r="CC509">
        <v>183.88695680000001</v>
      </c>
      <c r="CD509">
        <v>189.9219166</v>
      </c>
      <c r="CE509">
        <v>100.89927040000001</v>
      </c>
      <c r="CF509">
        <v>243.19374070000001</v>
      </c>
      <c r="CG509">
        <v>115.2629656</v>
      </c>
      <c r="CH509">
        <v>225.5829612</v>
      </c>
      <c r="CI509">
        <v>212.63360979999999</v>
      </c>
      <c r="CJ509">
        <v>364.97253469999998</v>
      </c>
      <c r="CK509">
        <v>236.88732350000001</v>
      </c>
      <c r="CL509">
        <v>596.78171090000001</v>
      </c>
      <c r="CM509">
        <v>186.2869608</v>
      </c>
    </row>
    <row r="510" spans="1:91" x14ac:dyDescent="0.2">
      <c r="A510" t="s">
        <v>2740</v>
      </c>
      <c r="B510">
        <v>18440</v>
      </c>
      <c r="C510" t="s">
        <v>2481</v>
      </c>
      <c r="D510" t="s">
        <v>2482</v>
      </c>
      <c r="E510" t="s">
        <v>265</v>
      </c>
      <c r="F510" t="s">
        <v>266</v>
      </c>
      <c r="G510" t="s">
        <v>267</v>
      </c>
      <c r="H510">
        <v>3907</v>
      </c>
      <c r="I510">
        <v>4292414</v>
      </c>
      <c r="J510">
        <v>4293583</v>
      </c>
      <c r="K510">
        <v>1</v>
      </c>
      <c r="L510" t="s">
        <v>146</v>
      </c>
      <c r="M510" t="s">
        <v>2483</v>
      </c>
      <c r="N510" t="s">
        <v>2466</v>
      </c>
      <c r="O510" t="s">
        <v>2484</v>
      </c>
      <c r="P510" t="b">
        <v>1</v>
      </c>
      <c r="Q510">
        <v>0.91200000000000003</v>
      </c>
      <c r="R510">
        <v>743</v>
      </c>
      <c r="S510" s="1">
        <v>5.4299999999999997E-240</v>
      </c>
      <c r="W510" t="s">
        <v>98</v>
      </c>
      <c r="X510" t="s">
        <v>98</v>
      </c>
      <c r="Y510" t="s">
        <v>98</v>
      </c>
      <c r="Z510" t="s">
        <v>98</v>
      </c>
      <c r="AA510" t="s">
        <v>2485</v>
      </c>
      <c r="AI510">
        <v>0</v>
      </c>
      <c r="AJ510" t="s">
        <v>2469</v>
      </c>
      <c r="AK510" t="s">
        <v>2318</v>
      </c>
      <c r="AL510" t="s">
        <v>2470</v>
      </c>
      <c r="AM510" t="s">
        <v>344</v>
      </c>
      <c r="AN510" t="s">
        <v>262</v>
      </c>
      <c r="AO510" t="s">
        <v>344</v>
      </c>
      <c r="AP510" t="s">
        <v>344</v>
      </c>
      <c r="AQ510">
        <v>17.507370219999999</v>
      </c>
      <c r="AR510">
        <v>350.14740440000003</v>
      </c>
      <c r="AS510">
        <v>16971.794870000002</v>
      </c>
      <c r="AT510">
        <v>119.4454621</v>
      </c>
      <c r="AU510">
        <v>1911.1273940000001</v>
      </c>
      <c r="AV510">
        <v>5.9320264260000002</v>
      </c>
      <c r="AW510">
        <v>8.1750366549999995</v>
      </c>
      <c r="AX510">
        <v>8.1750366549999995</v>
      </c>
      <c r="AY510">
        <v>38.239382120000002</v>
      </c>
      <c r="AZ510">
        <v>90.669810350000006</v>
      </c>
      <c r="BA510">
        <v>56.323261979999998</v>
      </c>
      <c r="BB510">
        <v>56.323261979999998</v>
      </c>
      <c r="BC510">
        <v>172.98276419999999</v>
      </c>
      <c r="BD510">
        <v>3.3304144569999998</v>
      </c>
      <c r="BE510">
        <v>5.5633137269999997</v>
      </c>
      <c r="BF510">
        <v>12.029444529999999</v>
      </c>
      <c r="BG510">
        <v>4.0909659610000002</v>
      </c>
      <c r="BH510">
        <v>4.6459934550000002</v>
      </c>
      <c r="BI510">
        <v>5.2260325319999996</v>
      </c>
      <c r="BJ510">
        <v>8.2294698309999994</v>
      </c>
      <c r="BK510">
        <v>8.5841567090000002</v>
      </c>
      <c r="BL510">
        <v>1.5809091449999999</v>
      </c>
      <c r="BM510">
        <v>17.254615059999999</v>
      </c>
      <c r="BN510">
        <v>6.5072320130000003</v>
      </c>
      <c r="BO510">
        <v>5.1083024269999999</v>
      </c>
      <c r="BP510">
        <v>11.024533399999999</v>
      </c>
      <c r="BQ510">
        <v>6.2369988129999996</v>
      </c>
      <c r="BR510">
        <v>59.538111800000003</v>
      </c>
      <c r="BS510">
        <v>31.674830750000002</v>
      </c>
      <c r="BT510">
        <v>7.5441436890000002</v>
      </c>
      <c r="BU510">
        <v>18.13897923</v>
      </c>
      <c r="BV510">
        <v>31.633542250000001</v>
      </c>
      <c r="BW510">
        <v>102.20541470000001</v>
      </c>
      <c r="BX510">
        <v>224.3155687</v>
      </c>
      <c r="BY510">
        <v>0</v>
      </c>
      <c r="BZ510">
        <v>47.6938624</v>
      </c>
      <c r="CA510">
        <v>43.60964328</v>
      </c>
      <c r="CB510">
        <v>56.241650540000002</v>
      </c>
      <c r="CC510">
        <v>92.650735900000001</v>
      </c>
      <c r="CD510">
        <v>38.276570890000002</v>
      </c>
      <c r="CE510">
        <v>50.837709310000001</v>
      </c>
      <c r="CF510">
        <v>245.0644618</v>
      </c>
      <c r="CG510">
        <v>261.33660839999999</v>
      </c>
      <c r="CH510">
        <v>75.772738239999995</v>
      </c>
      <c r="CI510">
        <v>35.71154216</v>
      </c>
      <c r="CJ510">
        <v>220.66800950000001</v>
      </c>
      <c r="CK510">
        <v>238.70953370000001</v>
      </c>
      <c r="CL510">
        <v>92.518821459999998</v>
      </c>
      <c r="CM510">
        <v>187.71993739999999</v>
      </c>
    </row>
    <row r="511" spans="1:91" x14ac:dyDescent="0.2">
      <c r="A511" t="s">
        <v>2740</v>
      </c>
      <c r="B511">
        <v>19785</v>
      </c>
      <c r="C511" t="s">
        <v>2486</v>
      </c>
      <c r="D511" t="s">
        <v>2487</v>
      </c>
      <c r="E511" t="s">
        <v>265</v>
      </c>
      <c r="F511" t="s">
        <v>266</v>
      </c>
      <c r="G511" t="s">
        <v>267</v>
      </c>
      <c r="H511">
        <v>5252</v>
      </c>
      <c r="I511">
        <v>5716315</v>
      </c>
      <c r="J511">
        <v>5717514</v>
      </c>
      <c r="K511">
        <v>-1</v>
      </c>
      <c r="L511" t="s">
        <v>95</v>
      </c>
      <c r="M511" t="s">
        <v>2488</v>
      </c>
      <c r="N511" t="s">
        <v>2466</v>
      </c>
      <c r="O511" t="s">
        <v>2489</v>
      </c>
      <c r="P511" t="b">
        <v>0</v>
      </c>
      <c r="Q511">
        <v>0.22700000000000001</v>
      </c>
      <c r="R511">
        <v>105</v>
      </c>
      <c r="S511" s="1">
        <v>9.0900000000000005E-21</v>
      </c>
      <c r="W511" t="s">
        <v>98</v>
      </c>
      <c r="X511" t="s">
        <v>98</v>
      </c>
      <c r="Y511" t="s">
        <v>98</v>
      </c>
      <c r="Z511" t="s">
        <v>98</v>
      </c>
      <c r="AA511" t="s">
        <v>2490</v>
      </c>
      <c r="AI511">
        <v>0</v>
      </c>
      <c r="AJ511" t="s">
        <v>99</v>
      </c>
      <c r="AK511" t="s">
        <v>2318</v>
      </c>
      <c r="AL511" t="s">
        <v>2470</v>
      </c>
      <c r="AM511" t="s">
        <v>344</v>
      </c>
      <c r="AN511" t="s">
        <v>262</v>
      </c>
      <c r="AO511" t="s">
        <v>344</v>
      </c>
      <c r="AP511" t="s">
        <v>344</v>
      </c>
      <c r="AQ511">
        <v>0.40919942100000001</v>
      </c>
      <c r="AR511">
        <v>8.1839884139999999</v>
      </c>
      <c r="AS511">
        <v>356.66666670000001</v>
      </c>
      <c r="AT511">
        <v>0</v>
      </c>
      <c r="AU511">
        <v>0</v>
      </c>
      <c r="AV511">
        <v>0.482319832</v>
      </c>
      <c r="AW511">
        <v>3.3508400000000001E-2</v>
      </c>
      <c r="AX511">
        <v>3.3508400000000001E-2</v>
      </c>
      <c r="AY511">
        <v>0.82402558599999998</v>
      </c>
      <c r="AZ511">
        <v>0</v>
      </c>
      <c r="BA511">
        <v>0</v>
      </c>
      <c r="BB511">
        <v>0</v>
      </c>
      <c r="BC511">
        <v>0</v>
      </c>
      <c r="BD511">
        <v>0.15340885500000001</v>
      </c>
      <c r="BE511">
        <v>0.74568140800000005</v>
      </c>
      <c r="BF511">
        <v>1.3053227039999999</v>
      </c>
      <c r="BG511">
        <v>0</v>
      </c>
      <c r="BH511">
        <v>0.20718619499999999</v>
      </c>
      <c r="BI511">
        <v>0</v>
      </c>
      <c r="BJ511">
        <v>0</v>
      </c>
      <c r="BK511">
        <v>0</v>
      </c>
      <c r="BL511">
        <v>0.167542002</v>
      </c>
      <c r="BM511">
        <v>0</v>
      </c>
      <c r="BN511">
        <v>0.13944068600000001</v>
      </c>
      <c r="BO511">
        <v>4.7434236999999997E-2</v>
      </c>
      <c r="BP511">
        <v>0.122146819</v>
      </c>
      <c r="BQ511">
        <v>0.46777491100000002</v>
      </c>
      <c r="BR511">
        <v>0.70792267099999995</v>
      </c>
      <c r="BS511">
        <v>1.3432496899999999</v>
      </c>
      <c r="BT511">
        <v>7.1586764999999997E-2</v>
      </c>
      <c r="BU511">
        <v>9.1753590999999995E-2</v>
      </c>
      <c r="BV511">
        <v>1.723958984</v>
      </c>
      <c r="BW511">
        <v>0.88957889800000001</v>
      </c>
      <c r="BX511">
        <v>0</v>
      </c>
      <c r="BY511">
        <v>0</v>
      </c>
      <c r="BZ511">
        <v>0</v>
      </c>
      <c r="CA511">
        <v>0</v>
      </c>
      <c r="CB511">
        <v>0</v>
      </c>
      <c r="CC511">
        <v>0</v>
      </c>
      <c r="CD511">
        <v>0</v>
      </c>
      <c r="CE511">
        <v>0</v>
      </c>
      <c r="CF511">
        <v>0</v>
      </c>
      <c r="CG511">
        <v>0</v>
      </c>
      <c r="CH511">
        <v>0</v>
      </c>
      <c r="CI511">
        <v>0</v>
      </c>
      <c r="CJ511">
        <v>0</v>
      </c>
      <c r="CK511">
        <v>0</v>
      </c>
      <c r="CL511">
        <v>0</v>
      </c>
      <c r="CM511">
        <v>0</v>
      </c>
    </row>
    <row r="512" spans="1:91" x14ac:dyDescent="0.2">
      <c r="A512" t="s">
        <v>2740</v>
      </c>
      <c r="B512">
        <v>21417</v>
      </c>
      <c r="C512" t="s">
        <v>2491</v>
      </c>
      <c r="D512" t="s">
        <v>2492</v>
      </c>
      <c r="E512" t="s">
        <v>112</v>
      </c>
      <c r="F512" t="s">
        <v>113</v>
      </c>
      <c r="G512" t="s">
        <v>114</v>
      </c>
      <c r="H512">
        <v>515</v>
      </c>
      <c r="I512">
        <v>501959</v>
      </c>
      <c r="J512">
        <v>503155</v>
      </c>
      <c r="K512">
        <v>-1</v>
      </c>
      <c r="L512" t="s">
        <v>146</v>
      </c>
      <c r="M512" t="s">
        <v>2493</v>
      </c>
      <c r="N512" t="s">
        <v>2466</v>
      </c>
      <c r="O512" t="s">
        <v>2494</v>
      </c>
      <c r="P512" t="b">
        <v>1</v>
      </c>
      <c r="Q512">
        <v>0.9</v>
      </c>
      <c r="R512">
        <v>749</v>
      </c>
      <c r="S512" s="1">
        <v>9.9999999999999997E-242</v>
      </c>
      <c r="W512" t="s">
        <v>98</v>
      </c>
      <c r="X512" t="s">
        <v>98</v>
      </c>
      <c r="Y512" t="s">
        <v>98</v>
      </c>
      <c r="Z512" t="s">
        <v>98</v>
      </c>
      <c r="AA512" t="s">
        <v>2495</v>
      </c>
      <c r="AI512">
        <v>0</v>
      </c>
      <c r="AJ512" t="s">
        <v>2469</v>
      </c>
      <c r="AK512" t="s">
        <v>2318</v>
      </c>
      <c r="AL512" t="s">
        <v>2470</v>
      </c>
      <c r="AM512" t="s">
        <v>344</v>
      </c>
      <c r="AN512" t="s">
        <v>262</v>
      </c>
      <c r="AO512" t="s">
        <v>344</v>
      </c>
      <c r="AP512" t="s">
        <v>344</v>
      </c>
      <c r="AQ512">
        <v>2.5792689260000001</v>
      </c>
      <c r="AR512">
        <v>51.585378519999999</v>
      </c>
      <c r="AS512">
        <v>1581.453634</v>
      </c>
      <c r="AT512">
        <v>7.2680514949999999</v>
      </c>
      <c r="AU512">
        <v>116.2888239</v>
      </c>
      <c r="AV512">
        <v>1.008956647</v>
      </c>
      <c r="AW512">
        <v>4.1530556150000004</v>
      </c>
      <c r="AX512">
        <v>4.1530556150000004</v>
      </c>
      <c r="AY512">
        <v>2.6263897809999999</v>
      </c>
      <c r="AZ512">
        <v>0</v>
      </c>
      <c r="BA512">
        <v>17.58128039</v>
      </c>
      <c r="BB512">
        <v>17.58128039</v>
      </c>
      <c r="BC512">
        <v>0</v>
      </c>
      <c r="BD512">
        <v>0.51264446100000005</v>
      </c>
      <c r="BE512">
        <v>1.483043304</v>
      </c>
      <c r="BF512">
        <v>1.6164987040000001</v>
      </c>
      <c r="BG512">
        <v>0.92277427700000003</v>
      </c>
      <c r="BH512">
        <v>0.50982248799999996</v>
      </c>
      <c r="BI512">
        <v>1.979408938</v>
      </c>
      <c r="BJ512">
        <v>1.149120385</v>
      </c>
      <c r="BK512">
        <v>2.9184449090000002</v>
      </c>
      <c r="BL512">
        <v>9.2714972390000003</v>
      </c>
      <c r="BM512">
        <v>5.4468066019999997</v>
      </c>
      <c r="BN512">
        <v>2.5162229049999998</v>
      </c>
      <c r="BO512">
        <v>3.7566964500000002</v>
      </c>
      <c r="BP512">
        <v>2.3878325509999998</v>
      </c>
      <c r="BQ512">
        <v>1.1984208240000001</v>
      </c>
      <c r="BR512">
        <v>2.7841955820000002</v>
      </c>
      <c r="BS512">
        <v>4.1107232299999996</v>
      </c>
      <c r="BT512">
        <v>1.6685636939999999</v>
      </c>
      <c r="BU512">
        <v>1.3107655920000001</v>
      </c>
      <c r="BV512">
        <v>2.7544457449999999</v>
      </c>
      <c r="BW512">
        <v>3.287450642</v>
      </c>
      <c r="BX512">
        <v>0</v>
      </c>
      <c r="BY512">
        <v>0</v>
      </c>
      <c r="BZ512">
        <v>0</v>
      </c>
      <c r="CA512">
        <v>42.625967109999998</v>
      </c>
      <c r="CB512">
        <v>0</v>
      </c>
      <c r="CC512">
        <v>45.280434839999998</v>
      </c>
      <c r="CD512">
        <v>0</v>
      </c>
      <c r="CE512">
        <v>0</v>
      </c>
      <c r="CF512">
        <v>0</v>
      </c>
      <c r="CG512">
        <v>28.382421969999999</v>
      </c>
      <c r="CH512">
        <v>0</v>
      </c>
      <c r="CI512">
        <v>0</v>
      </c>
      <c r="CJ512">
        <v>0</v>
      </c>
      <c r="CK512">
        <v>0</v>
      </c>
      <c r="CL512">
        <v>0</v>
      </c>
      <c r="CM512">
        <v>0</v>
      </c>
    </row>
    <row r="513" spans="1:91" x14ac:dyDescent="0.2">
      <c r="A513" t="s">
        <v>2740</v>
      </c>
      <c r="B513">
        <v>24615</v>
      </c>
      <c r="C513" t="s">
        <v>2496</v>
      </c>
      <c r="D513" t="s">
        <v>2497</v>
      </c>
      <c r="E513" t="s">
        <v>112</v>
      </c>
      <c r="F513" t="s">
        <v>113</v>
      </c>
      <c r="G513" t="s">
        <v>114</v>
      </c>
      <c r="H513">
        <v>3713</v>
      </c>
      <c r="I513">
        <v>3880242</v>
      </c>
      <c r="J513">
        <v>3881411</v>
      </c>
      <c r="K513">
        <v>1</v>
      </c>
      <c r="L513" t="s">
        <v>146</v>
      </c>
      <c r="M513" t="s">
        <v>2498</v>
      </c>
      <c r="N513" t="s">
        <v>2466</v>
      </c>
      <c r="O513" t="s">
        <v>2499</v>
      </c>
      <c r="P513" t="b">
        <v>1</v>
      </c>
      <c r="Q513">
        <v>0.86399999999999999</v>
      </c>
      <c r="R513">
        <v>698</v>
      </c>
      <c r="S513" s="1">
        <v>1.56E-224</v>
      </c>
      <c r="W513" t="s">
        <v>98</v>
      </c>
      <c r="X513" t="s">
        <v>98</v>
      </c>
      <c r="Y513" t="s">
        <v>98</v>
      </c>
      <c r="Z513" t="s">
        <v>98</v>
      </c>
      <c r="AA513" t="s">
        <v>2468</v>
      </c>
      <c r="AI513">
        <v>0</v>
      </c>
      <c r="AJ513" t="s">
        <v>99</v>
      </c>
      <c r="AK513" t="s">
        <v>2325</v>
      </c>
      <c r="AL513" t="s">
        <v>2500</v>
      </c>
      <c r="AM513" t="s">
        <v>344</v>
      </c>
      <c r="AN513" t="s">
        <v>262</v>
      </c>
      <c r="AO513" t="s">
        <v>344</v>
      </c>
      <c r="AP513" t="s">
        <v>344</v>
      </c>
      <c r="AQ513">
        <v>0.256805744</v>
      </c>
      <c r="AR513">
        <v>5.1361148700000001</v>
      </c>
      <c r="AS513">
        <v>243.58974359999999</v>
      </c>
      <c r="AT513">
        <v>0</v>
      </c>
      <c r="AU513">
        <v>0</v>
      </c>
      <c r="AV513">
        <v>0.29121281900000001</v>
      </c>
      <c r="AW513">
        <v>0.19333695100000001</v>
      </c>
      <c r="AX513">
        <v>0.19333695100000001</v>
      </c>
      <c r="AY513">
        <v>0.47581649199999998</v>
      </c>
      <c r="AZ513">
        <v>0</v>
      </c>
      <c r="BA513">
        <v>0</v>
      </c>
      <c r="BB513">
        <v>0</v>
      </c>
      <c r="BC513">
        <v>0</v>
      </c>
      <c r="BD513">
        <v>0</v>
      </c>
      <c r="BE513">
        <v>0.56743332899999999</v>
      </c>
      <c r="BF513">
        <v>0</v>
      </c>
      <c r="BG513">
        <v>0</v>
      </c>
      <c r="BH513">
        <v>0.88863076500000004</v>
      </c>
      <c r="BI513">
        <v>0.26130162699999998</v>
      </c>
      <c r="BJ513">
        <v>0.70538312800000003</v>
      </c>
      <c r="BK513">
        <v>0</v>
      </c>
      <c r="BL513">
        <v>0</v>
      </c>
      <c r="BM513">
        <v>0</v>
      </c>
      <c r="BN513">
        <v>0</v>
      </c>
      <c r="BO513">
        <v>9.7300998999999999E-2</v>
      </c>
      <c r="BP513">
        <v>0.125278789</v>
      </c>
      <c r="BQ513">
        <v>0</v>
      </c>
      <c r="BR513">
        <v>0.11170377400000001</v>
      </c>
      <c r="BS513">
        <v>0.435060628</v>
      </c>
      <c r="BT513">
        <v>0.33040045400000001</v>
      </c>
      <c r="BU513">
        <v>9.4106248000000003E-2</v>
      </c>
      <c r="BV513">
        <v>1.51951513</v>
      </c>
      <c r="BW513">
        <v>0</v>
      </c>
      <c r="BX513">
        <v>0</v>
      </c>
      <c r="BY513">
        <v>0</v>
      </c>
      <c r="BZ513">
        <v>0</v>
      </c>
      <c r="CA513">
        <v>0</v>
      </c>
      <c r="CB513">
        <v>0</v>
      </c>
      <c r="CC513">
        <v>0</v>
      </c>
      <c r="CD513">
        <v>0</v>
      </c>
      <c r="CE513">
        <v>0</v>
      </c>
      <c r="CF513">
        <v>0</v>
      </c>
      <c r="CG513">
        <v>0</v>
      </c>
      <c r="CH513">
        <v>0</v>
      </c>
      <c r="CI513">
        <v>0</v>
      </c>
      <c r="CJ513">
        <v>0</v>
      </c>
      <c r="CK513">
        <v>0</v>
      </c>
      <c r="CL513">
        <v>0</v>
      </c>
      <c r="CM513">
        <v>0</v>
      </c>
    </row>
    <row r="514" spans="1:91" x14ac:dyDescent="0.2">
      <c r="A514" t="s">
        <v>2740</v>
      </c>
      <c r="B514">
        <v>24625</v>
      </c>
      <c r="C514" t="s">
        <v>2501</v>
      </c>
      <c r="D514" t="s">
        <v>2502</v>
      </c>
      <c r="E514" t="s">
        <v>112</v>
      </c>
      <c r="F514" t="s">
        <v>113</v>
      </c>
      <c r="G514" t="s">
        <v>114</v>
      </c>
      <c r="H514">
        <v>3723</v>
      </c>
      <c r="I514">
        <v>3890848</v>
      </c>
      <c r="J514">
        <v>3892044</v>
      </c>
      <c r="K514">
        <v>-1</v>
      </c>
      <c r="L514" t="s">
        <v>146</v>
      </c>
      <c r="M514" t="s">
        <v>2503</v>
      </c>
      <c r="N514" t="s">
        <v>2466</v>
      </c>
      <c r="O514" t="s">
        <v>2504</v>
      </c>
      <c r="P514" t="b">
        <v>1</v>
      </c>
      <c r="Q514">
        <v>0.91900000000000004</v>
      </c>
      <c r="R514">
        <v>767</v>
      </c>
      <c r="S514" s="1">
        <v>3.72E-248</v>
      </c>
      <c r="W514" t="s">
        <v>98</v>
      </c>
      <c r="X514" t="s">
        <v>98</v>
      </c>
      <c r="Y514" t="s">
        <v>98</v>
      </c>
      <c r="Z514" t="s">
        <v>98</v>
      </c>
      <c r="AA514" t="s">
        <v>2485</v>
      </c>
      <c r="AI514">
        <v>0</v>
      </c>
      <c r="AJ514" t="s">
        <v>2469</v>
      </c>
      <c r="AK514" t="s">
        <v>2318</v>
      </c>
      <c r="AL514" t="s">
        <v>2470</v>
      </c>
      <c r="AM514" t="s">
        <v>344</v>
      </c>
      <c r="AN514" t="s">
        <v>262</v>
      </c>
      <c r="AO514" t="s">
        <v>344</v>
      </c>
      <c r="AP514" t="s">
        <v>344</v>
      </c>
      <c r="AQ514">
        <v>0.75268273299999999</v>
      </c>
      <c r="AR514">
        <v>15.053654659999999</v>
      </c>
      <c r="AS514">
        <v>412.69841270000001</v>
      </c>
      <c r="AT514">
        <v>0</v>
      </c>
      <c r="AU514">
        <v>0</v>
      </c>
      <c r="AV514">
        <v>0.155383837</v>
      </c>
      <c r="AW514">
        <v>1.421839048</v>
      </c>
      <c r="AX514">
        <v>1.421839048</v>
      </c>
      <c r="AY514">
        <v>0.65863420500000003</v>
      </c>
      <c r="AZ514">
        <v>0</v>
      </c>
      <c r="BA514">
        <v>0</v>
      </c>
      <c r="BB514">
        <v>0</v>
      </c>
      <c r="BC514">
        <v>0</v>
      </c>
      <c r="BD514">
        <v>5.1264445999999998E-2</v>
      </c>
      <c r="BE514">
        <v>0.120572626</v>
      </c>
      <c r="BF514">
        <v>0.11546419300000001</v>
      </c>
      <c r="BG514">
        <v>0.102530475</v>
      </c>
      <c r="BH514">
        <v>0.38708744499999997</v>
      </c>
      <c r="BI514">
        <v>0.89392661699999998</v>
      </c>
      <c r="BJ514">
        <v>2.3748487950000001</v>
      </c>
      <c r="BK514">
        <v>1.4592224549999999</v>
      </c>
      <c r="BL514">
        <v>0.80621715100000002</v>
      </c>
      <c r="BM514">
        <v>1.574980222</v>
      </c>
      <c r="BN514">
        <v>0.55916064600000004</v>
      </c>
      <c r="BO514">
        <v>0.64196711500000003</v>
      </c>
      <c r="BP514">
        <v>0.122452951</v>
      </c>
      <c r="BQ514">
        <v>1.458947091</v>
      </c>
      <c r="BR514">
        <v>1.091841405</v>
      </c>
      <c r="BS514">
        <v>1.65373923</v>
      </c>
      <c r="BT514">
        <v>0.75354489400000002</v>
      </c>
      <c r="BU514">
        <v>0.36793420100000002</v>
      </c>
      <c r="BV514">
        <v>0.37806118100000002</v>
      </c>
      <c r="BW514">
        <v>0.13989151699999999</v>
      </c>
      <c r="BX514">
        <v>0</v>
      </c>
      <c r="BY514">
        <v>0</v>
      </c>
      <c r="BZ514">
        <v>0</v>
      </c>
      <c r="CA514">
        <v>0</v>
      </c>
      <c r="CB514">
        <v>0</v>
      </c>
      <c r="CC514">
        <v>0</v>
      </c>
      <c r="CD514">
        <v>0</v>
      </c>
      <c r="CE514">
        <v>0</v>
      </c>
      <c r="CF514">
        <v>0</v>
      </c>
      <c r="CG514">
        <v>0</v>
      </c>
      <c r="CH514">
        <v>0</v>
      </c>
      <c r="CI514">
        <v>0</v>
      </c>
      <c r="CJ514">
        <v>0</v>
      </c>
      <c r="CK514">
        <v>0</v>
      </c>
      <c r="CL514">
        <v>0</v>
      </c>
      <c r="CM514">
        <v>0</v>
      </c>
    </row>
    <row r="515" spans="1:91" x14ac:dyDescent="0.2">
      <c r="A515" t="s">
        <v>2740</v>
      </c>
      <c r="B515">
        <v>31469</v>
      </c>
      <c r="C515" t="s">
        <v>2505</v>
      </c>
      <c r="D515" t="s">
        <v>2506</v>
      </c>
      <c r="E515" t="s">
        <v>125</v>
      </c>
      <c r="F515" t="s">
        <v>126</v>
      </c>
      <c r="G515" t="s">
        <v>127</v>
      </c>
      <c r="H515">
        <v>4939</v>
      </c>
      <c r="I515">
        <v>5455174</v>
      </c>
      <c r="J515">
        <v>5456388</v>
      </c>
      <c r="K515">
        <v>-1</v>
      </c>
      <c r="L515" t="s">
        <v>146</v>
      </c>
      <c r="M515" t="s">
        <v>2507</v>
      </c>
      <c r="N515" t="s">
        <v>2466</v>
      </c>
      <c r="O515" t="s">
        <v>2508</v>
      </c>
      <c r="P515" t="b">
        <v>1</v>
      </c>
      <c r="Q515">
        <v>0.879</v>
      </c>
      <c r="R515">
        <v>738</v>
      </c>
      <c r="S515" s="1">
        <v>6.5299999999999996E-238</v>
      </c>
      <c r="W515" t="s">
        <v>98</v>
      </c>
      <c r="X515" t="s">
        <v>98</v>
      </c>
      <c r="Y515" t="s">
        <v>98</v>
      </c>
      <c r="Z515" t="s">
        <v>98</v>
      </c>
      <c r="AA515" t="s">
        <v>2485</v>
      </c>
      <c r="AI515">
        <v>0</v>
      </c>
      <c r="AJ515" t="s">
        <v>2469</v>
      </c>
      <c r="AK515" t="s">
        <v>2318</v>
      </c>
      <c r="AL515" t="s">
        <v>2470</v>
      </c>
      <c r="AM515" t="s">
        <v>344</v>
      </c>
      <c r="AN515" t="s">
        <v>262</v>
      </c>
      <c r="AO515" t="s">
        <v>344</v>
      </c>
      <c r="AP515" t="s">
        <v>344</v>
      </c>
      <c r="AQ515">
        <v>0.21921624300000001</v>
      </c>
      <c r="AR515">
        <v>4.3843248519999998</v>
      </c>
      <c r="AS515">
        <v>213.16872430000001</v>
      </c>
      <c r="AT515">
        <v>77.186471069999996</v>
      </c>
      <c r="AU515">
        <v>1234.9835370000001</v>
      </c>
      <c r="AV515">
        <v>0.60181893900000005</v>
      </c>
      <c r="AW515">
        <v>0.173949671</v>
      </c>
      <c r="AX515">
        <v>0.173949671</v>
      </c>
      <c r="AY515">
        <v>0.10109636</v>
      </c>
      <c r="AZ515">
        <v>129.06294869999999</v>
      </c>
      <c r="BA515">
        <v>83.781829490000007</v>
      </c>
      <c r="BB515">
        <v>83.781829490000007</v>
      </c>
      <c r="BC515">
        <v>42.224418880000002</v>
      </c>
      <c r="BD515">
        <v>0.101009946</v>
      </c>
      <c r="BE515">
        <v>1.247256835</v>
      </c>
      <c r="BF515">
        <v>0.91002890000000003</v>
      </c>
      <c r="BG515">
        <v>0.20202301</v>
      </c>
      <c r="BH515">
        <v>0.54877600400000004</v>
      </c>
      <c r="BI515">
        <v>0</v>
      </c>
      <c r="BJ515">
        <v>0.15094618400000001</v>
      </c>
      <c r="BK515">
        <v>0.71880217199999996</v>
      </c>
      <c r="BL515">
        <v>0</v>
      </c>
      <c r="BM515">
        <v>0</v>
      </c>
      <c r="BN515">
        <v>0</v>
      </c>
      <c r="BO515">
        <v>0</v>
      </c>
      <c r="BP515">
        <v>0</v>
      </c>
      <c r="BQ515">
        <v>0</v>
      </c>
      <c r="BR515">
        <v>0</v>
      </c>
      <c r="BS515">
        <v>0</v>
      </c>
      <c r="BT515">
        <v>0</v>
      </c>
      <c r="BU515">
        <v>0</v>
      </c>
      <c r="BV515">
        <v>0.50548180099999995</v>
      </c>
      <c r="BW515">
        <v>0</v>
      </c>
      <c r="BX515">
        <v>61.716452750000002</v>
      </c>
      <c r="BY515">
        <v>95.835278160000001</v>
      </c>
      <c r="BZ515">
        <v>229.6371153</v>
      </c>
      <c r="CA515">
        <v>41.994471300000001</v>
      </c>
      <c r="CB515">
        <v>108.3172529</v>
      </c>
      <c r="CC515">
        <v>133.8288407</v>
      </c>
      <c r="CD515">
        <v>36.858920120000001</v>
      </c>
      <c r="CE515">
        <v>97.90966238</v>
      </c>
      <c r="CF515">
        <v>33.712571459999999</v>
      </c>
      <c r="CG515">
        <v>55.923883289999999</v>
      </c>
      <c r="CH515">
        <v>72.966340529999997</v>
      </c>
      <c r="CI515">
        <v>68.777784909999994</v>
      </c>
      <c r="CJ515">
        <v>70.831706740000001</v>
      </c>
      <c r="CK515">
        <v>45.97368797</v>
      </c>
      <c r="CL515">
        <v>44.546099220000002</v>
      </c>
      <c r="CM515">
        <v>36.153469430000001</v>
      </c>
    </row>
    <row r="516" spans="1:91" x14ac:dyDescent="0.2">
      <c r="A516" t="s">
        <v>2740</v>
      </c>
      <c r="B516">
        <v>35463</v>
      </c>
      <c r="C516" t="s">
        <v>2509</v>
      </c>
      <c r="D516" t="s">
        <v>2510</v>
      </c>
      <c r="E516" t="s">
        <v>132</v>
      </c>
      <c r="F516" t="s">
        <v>133</v>
      </c>
      <c r="G516" t="s">
        <v>134</v>
      </c>
      <c r="H516">
        <v>3965</v>
      </c>
      <c r="I516">
        <v>4092616</v>
      </c>
      <c r="J516">
        <v>4093782</v>
      </c>
      <c r="K516">
        <v>1</v>
      </c>
      <c r="L516" t="s">
        <v>146</v>
      </c>
      <c r="M516" t="s">
        <v>2511</v>
      </c>
      <c r="N516" t="s">
        <v>2466</v>
      </c>
      <c r="O516" t="s">
        <v>2512</v>
      </c>
      <c r="P516" t="b">
        <v>1</v>
      </c>
      <c r="Q516">
        <v>0.91800000000000004</v>
      </c>
      <c r="R516">
        <v>747</v>
      </c>
      <c r="S516" s="1">
        <v>3.0499999999999999E-241</v>
      </c>
      <c r="W516" t="s">
        <v>98</v>
      </c>
      <c r="X516" t="s">
        <v>98</v>
      </c>
      <c r="Y516" t="s">
        <v>98</v>
      </c>
      <c r="Z516" t="s">
        <v>98</v>
      </c>
      <c r="AA516" t="s">
        <v>2513</v>
      </c>
      <c r="AI516">
        <v>0</v>
      </c>
      <c r="AJ516" t="s">
        <v>2469</v>
      </c>
      <c r="AK516" t="s">
        <v>2318</v>
      </c>
      <c r="AL516" t="s">
        <v>2470</v>
      </c>
      <c r="AM516" t="s">
        <v>344</v>
      </c>
      <c r="AN516" t="s">
        <v>262</v>
      </c>
      <c r="AO516" t="s">
        <v>344</v>
      </c>
      <c r="AP516" t="s">
        <v>344</v>
      </c>
      <c r="AQ516">
        <v>0.42663891300000001</v>
      </c>
      <c r="AR516">
        <v>8.5327782630000009</v>
      </c>
      <c r="AS516">
        <v>622.96486719999996</v>
      </c>
      <c r="AT516">
        <v>0</v>
      </c>
      <c r="AU516">
        <v>0</v>
      </c>
      <c r="AV516">
        <v>0.95044751199999999</v>
      </c>
      <c r="AW516">
        <v>0.22086265999999999</v>
      </c>
      <c r="AX516">
        <v>0.22086265999999999</v>
      </c>
      <c r="AY516">
        <v>0.27009098799999998</v>
      </c>
      <c r="AZ516">
        <v>0</v>
      </c>
      <c r="BA516">
        <v>0</v>
      </c>
      <c r="BB516">
        <v>0</v>
      </c>
      <c r="BC516">
        <v>0</v>
      </c>
      <c r="BD516">
        <v>2.050709629</v>
      </c>
      <c r="BE516">
        <v>1.1377840530000001</v>
      </c>
      <c r="BF516">
        <v>0.23686484899999999</v>
      </c>
      <c r="BG516">
        <v>0.73616354100000003</v>
      </c>
      <c r="BH516">
        <v>0.59071548799999996</v>
      </c>
      <c r="BI516">
        <v>0</v>
      </c>
      <c r="BJ516">
        <v>0.157154767</v>
      </c>
      <c r="BK516">
        <v>0</v>
      </c>
      <c r="BL516">
        <v>0.206735632</v>
      </c>
      <c r="BM516">
        <v>0.74042289999999999</v>
      </c>
      <c r="BN516">
        <v>0</v>
      </c>
      <c r="BO516">
        <v>2.4387782E-2</v>
      </c>
      <c r="BP516">
        <v>0.12560084199999999</v>
      </c>
      <c r="BQ516">
        <v>1.1757838380000001</v>
      </c>
      <c r="BR516">
        <v>0</v>
      </c>
      <c r="BS516">
        <v>0.75119722899999997</v>
      </c>
      <c r="BT516">
        <v>0.184027673</v>
      </c>
      <c r="BU516">
        <v>0.235870415</v>
      </c>
      <c r="BV516">
        <v>0</v>
      </c>
      <c r="BW516">
        <v>0.17935962499999999</v>
      </c>
      <c r="BX516">
        <v>0</v>
      </c>
      <c r="BY516">
        <v>0</v>
      </c>
      <c r="BZ516">
        <v>0</v>
      </c>
      <c r="CA516">
        <v>0</v>
      </c>
      <c r="CB516">
        <v>0</v>
      </c>
      <c r="CC516">
        <v>0</v>
      </c>
      <c r="CD516">
        <v>0</v>
      </c>
      <c r="CE516">
        <v>0</v>
      </c>
      <c r="CF516">
        <v>0</v>
      </c>
      <c r="CG516">
        <v>0</v>
      </c>
      <c r="CH516">
        <v>0</v>
      </c>
      <c r="CI516">
        <v>0</v>
      </c>
      <c r="CJ516">
        <v>0</v>
      </c>
      <c r="CK516">
        <v>0</v>
      </c>
      <c r="CL516">
        <v>0</v>
      </c>
      <c r="CM516">
        <v>0</v>
      </c>
    </row>
    <row r="517" spans="1:91" x14ac:dyDescent="0.2">
      <c r="A517" t="s">
        <v>2740</v>
      </c>
      <c r="B517">
        <v>35536</v>
      </c>
      <c r="C517" t="s">
        <v>2514</v>
      </c>
      <c r="D517" t="s">
        <v>2515</v>
      </c>
      <c r="E517" t="s">
        <v>132</v>
      </c>
      <c r="F517" t="s">
        <v>133</v>
      </c>
      <c r="G517" t="s">
        <v>134</v>
      </c>
      <c r="H517">
        <v>4038</v>
      </c>
      <c r="I517">
        <v>4173606</v>
      </c>
      <c r="J517">
        <v>4174703</v>
      </c>
      <c r="K517">
        <v>1</v>
      </c>
      <c r="L517" t="s">
        <v>95</v>
      </c>
      <c r="M517" t="s">
        <v>2516</v>
      </c>
      <c r="N517" t="s">
        <v>2466</v>
      </c>
      <c r="O517" t="s">
        <v>2517</v>
      </c>
      <c r="P517" t="b">
        <v>0</v>
      </c>
      <c r="Q517">
        <v>0.59899999999999998</v>
      </c>
      <c r="R517">
        <v>451</v>
      </c>
      <c r="S517" s="1">
        <v>2.78E-139</v>
      </c>
      <c r="W517" t="s">
        <v>98</v>
      </c>
      <c r="X517" t="s">
        <v>98</v>
      </c>
      <c r="Y517" t="s">
        <v>98</v>
      </c>
      <c r="Z517" t="s">
        <v>98</v>
      </c>
      <c r="AA517" t="s">
        <v>2468</v>
      </c>
      <c r="AI517">
        <v>0</v>
      </c>
      <c r="AJ517" t="s">
        <v>2469</v>
      </c>
      <c r="AK517" t="s">
        <v>2318</v>
      </c>
      <c r="AL517" t="s">
        <v>2470</v>
      </c>
      <c r="AM517" t="s">
        <v>344</v>
      </c>
      <c r="AN517" t="s">
        <v>262</v>
      </c>
      <c r="AO517" t="s">
        <v>344</v>
      </c>
      <c r="AP517" t="s">
        <v>344</v>
      </c>
      <c r="AQ517">
        <v>0</v>
      </c>
      <c r="AR517">
        <v>0</v>
      </c>
      <c r="AS517">
        <v>0</v>
      </c>
      <c r="AT517">
        <v>0</v>
      </c>
      <c r="AU517">
        <v>0</v>
      </c>
      <c r="AV517">
        <v>0</v>
      </c>
      <c r="AW517">
        <v>0</v>
      </c>
      <c r="AX517">
        <v>0</v>
      </c>
      <c r="AY517">
        <v>0</v>
      </c>
      <c r="AZ517">
        <v>0</v>
      </c>
      <c r="BA517">
        <v>0</v>
      </c>
      <c r="BB517">
        <v>0</v>
      </c>
      <c r="BC517">
        <v>0</v>
      </c>
      <c r="BD517" t="s">
        <v>98</v>
      </c>
      <c r="BE517" t="s">
        <v>98</v>
      </c>
      <c r="BF517" t="s">
        <v>98</v>
      </c>
      <c r="BG517" t="s">
        <v>98</v>
      </c>
      <c r="BH517" t="s">
        <v>98</v>
      </c>
      <c r="BI517" t="s">
        <v>98</v>
      </c>
      <c r="BJ517" t="s">
        <v>98</v>
      </c>
      <c r="BK517" t="s">
        <v>98</v>
      </c>
      <c r="BL517" t="s">
        <v>98</v>
      </c>
      <c r="BM517" t="s">
        <v>98</v>
      </c>
      <c r="BN517" t="s">
        <v>98</v>
      </c>
      <c r="BO517" t="s">
        <v>98</v>
      </c>
      <c r="BP517" t="s">
        <v>98</v>
      </c>
      <c r="BQ517" t="s">
        <v>98</v>
      </c>
      <c r="BR517" t="s">
        <v>98</v>
      </c>
      <c r="BS517" t="s">
        <v>98</v>
      </c>
      <c r="BT517" t="s">
        <v>98</v>
      </c>
      <c r="BU517" t="s">
        <v>98</v>
      </c>
      <c r="BV517" t="s">
        <v>98</v>
      </c>
      <c r="BW517" t="s">
        <v>98</v>
      </c>
      <c r="BX517">
        <v>0</v>
      </c>
      <c r="BY517">
        <v>0</v>
      </c>
      <c r="BZ517">
        <v>0</v>
      </c>
      <c r="CA517">
        <v>0</v>
      </c>
      <c r="CB517">
        <v>0</v>
      </c>
      <c r="CC517">
        <v>0</v>
      </c>
      <c r="CD517">
        <v>0</v>
      </c>
      <c r="CE517">
        <v>0</v>
      </c>
      <c r="CF517">
        <v>0</v>
      </c>
      <c r="CG517">
        <v>0</v>
      </c>
      <c r="CH517">
        <v>0</v>
      </c>
      <c r="CI517">
        <v>0</v>
      </c>
      <c r="CJ517">
        <v>0</v>
      </c>
      <c r="CK517">
        <v>0</v>
      </c>
      <c r="CL517">
        <v>0</v>
      </c>
      <c r="CM517">
        <v>0</v>
      </c>
    </row>
    <row r="518" spans="1:91" x14ac:dyDescent="0.2">
      <c r="A518" t="s">
        <v>2740</v>
      </c>
      <c r="B518">
        <v>40431</v>
      </c>
      <c r="C518" t="s">
        <v>2518</v>
      </c>
      <c r="D518" t="s">
        <v>2519</v>
      </c>
      <c r="E518" t="s">
        <v>143</v>
      </c>
      <c r="F518" t="s">
        <v>144</v>
      </c>
      <c r="G518" t="s">
        <v>145</v>
      </c>
      <c r="H518">
        <v>266</v>
      </c>
      <c r="I518">
        <v>269371</v>
      </c>
      <c r="J518">
        <v>270579</v>
      </c>
      <c r="K518">
        <v>1</v>
      </c>
      <c r="L518" t="s">
        <v>146</v>
      </c>
      <c r="M518" t="s">
        <v>2520</v>
      </c>
      <c r="N518" t="s">
        <v>2466</v>
      </c>
      <c r="O518" t="s">
        <v>2521</v>
      </c>
      <c r="P518" t="b">
        <v>1</v>
      </c>
      <c r="Q518">
        <v>0.90500000000000003</v>
      </c>
      <c r="R518">
        <v>759</v>
      </c>
      <c r="S518" s="1">
        <v>3.3400000000000001E-245</v>
      </c>
      <c r="W518" t="s">
        <v>98</v>
      </c>
      <c r="X518" t="s">
        <v>98</v>
      </c>
      <c r="Y518" t="s">
        <v>98</v>
      </c>
      <c r="Z518" t="s">
        <v>98</v>
      </c>
      <c r="AA518" t="s">
        <v>2522</v>
      </c>
      <c r="AI518">
        <v>0</v>
      </c>
      <c r="AJ518" t="s">
        <v>2469</v>
      </c>
      <c r="AK518" t="s">
        <v>2318</v>
      </c>
      <c r="AL518" t="s">
        <v>2470</v>
      </c>
      <c r="AM518" t="s">
        <v>344</v>
      </c>
      <c r="AN518" t="s">
        <v>262</v>
      </c>
      <c r="AO518" t="s">
        <v>344</v>
      </c>
      <c r="AP518" t="s">
        <v>344</v>
      </c>
      <c r="AQ518">
        <v>15.88218981</v>
      </c>
      <c r="AR518">
        <v>317.6437962</v>
      </c>
      <c r="AS518">
        <v>10418.52771</v>
      </c>
      <c r="AT518">
        <v>514.87806780000005</v>
      </c>
      <c r="AU518">
        <v>8238.0490850000006</v>
      </c>
      <c r="AV518">
        <v>7.9606217849999998</v>
      </c>
      <c r="AW518">
        <v>19.396824630000001</v>
      </c>
      <c r="AX518">
        <v>19.396824630000001</v>
      </c>
      <c r="AY518">
        <v>17.162167579999998</v>
      </c>
      <c r="AZ518">
        <v>669.91494950000003</v>
      </c>
      <c r="BA518">
        <v>442.60545430000002</v>
      </c>
      <c r="BB518">
        <v>442.60545430000002</v>
      </c>
      <c r="BC518">
        <v>425.20494969999999</v>
      </c>
      <c r="BD518">
        <v>5.9891629049999997</v>
      </c>
      <c r="BE518">
        <v>6.2552958869999999</v>
      </c>
      <c r="BF518">
        <v>9.1645047519999991</v>
      </c>
      <c r="BG518">
        <v>9.1869086719999995</v>
      </c>
      <c r="BH518">
        <v>9.2072367110000002</v>
      </c>
      <c r="BI518">
        <v>15.614879459999999</v>
      </c>
      <c r="BJ518">
        <v>17.786273510000001</v>
      </c>
      <c r="BK518">
        <v>30.70070071</v>
      </c>
      <c r="BL518">
        <v>5.8535766369999997</v>
      </c>
      <c r="BM518">
        <v>27.028692849999999</v>
      </c>
      <c r="BN518">
        <v>14.0478706</v>
      </c>
      <c r="BO518">
        <v>11.20530855</v>
      </c>
      <c r="BP518">
        <v>12.487466360000001</v>
      </c>
      <c r="BQ518">
        <v>28.063915250000001</v>
      </c>
      <c r="BR518">
        <v>29.241165479999999</v>
      </c>
      <c r="BS518">
        <v>19.566033099999999</v>
      </c>
      <c r="BT518">
        <v>9.2547653919999995</v>
      </c>
      <c r="BU518">
        <v>17.052962770000001</v>
      </c>
      <c r="BV518">
        <v>26.121400860000001</v>
      </c>
      <c r="BW518">
        <v>13.815675779999999</v>
      </c>
      <c r="BX518">
        <v>651.23874769999998</v>
      </c>
      <c r="BY518">
        <v>481.55443739999998</v>
      </c>
      <c r="BZ518">
        <v>876.9516635</v>
      </c>
      <c r="CA518">
        <v>464.23168650000002</v>
      </c>
      <c r="CB518">
        <v>544.2740374</v>
      </c>
      <c r="CC518">
        <v>403.4790112</v>
      </c>
      <c r="CD518">
        <v>407.46027079999999</v>
      </c>
      <c r="CE518">
        <v>393.58226569999999</v>
      </c>
      <c r="CF518">
        <v>372.67867460000002</v>
      </c>
      <c r="CG518">
        <v>477.71207989999999</v>
      </c>
      <c r="CH518">
        <v>769.94879179999998</v>
      </c>
      <c r="CI518">
        <v>656.63158169999997</v>
      </c>
      <c r="CJ518">
        <v>462.69098760000003</v>
      </c>
      <c r="CK518">
        <v>462.01845229999998</v>
      </c>
      <c r="CL518">
        <v>268.60302999999999</v>
      </c>
      <c r="CM518">
        <v>544.99336670000002</v>
      </c>
    </row>
    <row r="519" spans="1:91" x14ac:dyDescent="0.2">
      <c r="A519" t="s">
        <v>2740</v>
      </c>
      <c r="B519">
        <v>48816</v>
      </c>
      <c r="C519" t="s">
        <v>2523</v>
      </c>
      <c r="D519" t="s">
        <v>2524</v>
      </c>
      <c r="E519" t="s">
        <v>151</v>
      </c>
      <c r="F519" t="s">
        <v>152</v>
      </c>
      <c r="G519" t="s">
        <v>153</v>
      </c>
      <c r="H519">
        <v>4222</v>
      </c>
      <c r="I519">
        <v>4263859</v>
      </c>
      <c r="J519">
        <v>4265025</v>
      </c>
      <c r="K519">
        <v>1</v>
      </c>
      <c r="L519" t="s">
        <v>146</v>
      </c>
      <c r="M519" t="s">
        <v>2525</v>
      </c>
      <c r="N519" t="s">
        <v>2466</v>
      </c>
      <c r="O519" t="s">
        <v>2526</v>
      </c>
      <c r="P519" t="b">
        <v>1</v>
      </c>
      <c r="Q519">
        <v>0.876</v>
      </c>
      <c r="R519">
        <v>706</v>
      </c>
      <c r="S519" s="1">
        <v>5.1500000000000001E-227</v>
      </c>
      <c r="W519" t="s">
        <v>98</v>
      </c>
      <c r="X519" t="s">
        <v>98</v>
      </c>
      <c r="Y519" t="s">
        <v>98</v>
      </c>
      <c r="Z519" t="s">
        <v>98</v>
      </c>
      <c r="AA519" t="s">
        <v>2527</v>
      </c>
      <c r="AI519">
        <v>0</v>
      </c>
      <c r="AJ519" t="s">
        <v>2469</v>
      </c>
      <c r="AK519" t="s">
        <v>2318</v>
      </c>
      <c r="AL519" t="s">
        <v>2470</v>
      </c>
      <c r="AM519" t="s">
        <v>344</v>
      </c>
      <c r="AN519" t="s">
        <v>262</v>
      </c>
      <c r="AO519" t="s">
        <v>344</v>
      </c>
      <c r="AP519" t="s">
        <v>344</v>
      </c>
      <c r="AQ519">
        <v>1.333164977</v>
      </c>
      <c r="AR519">
        <v>26.663299540000001</v>
      </c>
      <c r="AS519">
        <v>887.74635820000003</v>
      </c>
      <c r="AT519">
        <v>0</v>
      </c>
      <c r="AU519">
        <v>0</v>
      </c>
      <c r="AV519">
        <v>2.1036025739999999</v>
      </c>
      <c r="AW519">
        <v>2.5198003189999998</v>
      </c>
      <c r="AX519">
        <v>2.5198003189999998</v>
      </c>
      <c r="AY519">
        <v>0.104461266</v>
      </c>
      <c r="AZ519">
        <v>0</v>
      </c>
      <c r="BA519">
        <v>0</v>
      </c>
      <c r="BB519">
        <v>0</v>
      </c>
      <c r="BC519">
        <v>0</v>
      </c>
      <c r="BD519">
        <v>5.1267740719999999</v>
      </c>
      <c r="BE519">
        <v>3.2649455440000001</v>
      </c>
      <c r="BF519">
        <v>0.80928823299999997</v>
      </c>
      <c r="BG519">
        <v>0</v>
      </c>
      <c r="BH519">
        <v>1.3170050230000001</v>
      </c>
      <c r="BI519">
        <v>4.1915736499999996</v>
      </c>
      <c r="BJ519">
        <v>2.6716310430000001</v>
      </c>
      <c r="BK519">
        <v>0.74836729999999996</v>
      </c>
      <c r="BL519">
        <v>0.27564750900000001</v>
      </c>
      <c r="BM519">
        <v>4.711782092</v>
      </c>
      <c r="BN519">
        <v>0.28676747800000002</v>
      </c>
      <c r="BO519">
        <v>0.46336786600000002</v>
      </c>
      <c r="BP519">
        <v>0.31400210499999998</v>
      </c>
      <c r="BQ519">
        <v>0</v>
      </c>
      <c r="BR519">
        <v>1.959841288</v>
      </c>
      <c r="BS519">
        <v>0.19385734900000001</v>
      </c>
      <c r="BT519">
        <v>0.220833208</v>
      </c>
      <c r="BU519">
        <v>0</v>
      </c>
      <c r="BV519">
        <v>0</v>
      </c>
      <c r="BW519">
        <v>0.107615775</v>
      </c>
      <c r="BX519">
        <v>0</v>
      </c>
      <c r="BY519">
        <v>0</v>
      </c>
      <c r="BZ519">
        <v>0</v>
      </c>
      <c r="CA519">
        <v>0</v>
      </c>
      <c r="CB519">
        <v>0</v>
      </c>
      <c r="CC519">
        <v>0</v>
      </c>
      <c r="CD519">
        <v>0</v>
      </c>
      <c r="CE519">
        <v>0</v>
      </c>
      <c r="CF519">
        <v>0</v>
      </c>
      <c r="CG519">
        <v>0</v>
      </c>
      <c r="CH519">
        <v>0</v>
      </c>
      <c r="CI519">
        <v>0</v>
      </c>
      <c r="CJ519">
        <v>0</v>
      </c>
      <c r="CK519">
        <v>0</v>
      </c>
      <c r="CL519">
        <v>0</v>
      </c>
      <c r="CM519">
        <v>0</v>
      </c>
    </row>
    <row r="520" spans="1:91" x14ac:dyDescent="0.2">
      <c r="A520" t="s">
        <v>2740</v>
      </c>
      <c r="B520">
        <v>52294</v>
      </c>
      <c r="C520" t="s">
        <v>2528</v>
      </c>
      <c r="D520" t="s">
        <v>2529</v>
      </c>
      <c r="E520" t="s">
        <v>432</v>
      </c>
      <c r="F520" t="s">
        <v>433</v>
      </c>
      <c r="G520" t="s">
        <v>434</v>
      </c>
      <c r="H520">
        <v>3076</v>
      </c>
      <c r="I520">
        <v>3719139</v>
      </c>
      <c r="J520">
        <v>3720350</v>
      </c>
      <c r="K520">
        <v>-1</v>
      </c>
      <c r="L520" t="s">
        <v>146</v>
      </c>
      <c r="M520" t="s">
        <v>2530</v>
      </c>
      <c r="N520" t="s">
        <v>2466</v>
      </c>
      <c r="O520" t="s">
        <v>2531</v>
      </c>
      <c r="P520" t="b">
        <v>1</v>
      </c>
      <c r="Q520">
        <v>0.75</v>
      </c>
      <c r="R520">
        <v>614</v>
      </c>
      <c r="S520" s="1">
        <v>3.9700000000000002E-195</v>
      </c>
      <c r="W520" t="s">
        <v>98</v>
      </c>
      <c r="X520" t="s">
        <v>98</v>
      </c>
      <c r="Y520" t="s">
        <v>98</v>
      </c>
      <c r="Z520" t="s">
        <v>98</v>
      </c>
      <c r="AA520" t="s">
        <v>2532</v>
      </c>
      <c r="AI520">
        <v>0</v>
      </c>
      <c r="AJ520" t="s">
        <v>2469</v>
      </c>
      <c r="AK520" t="s">
        <v>2318</v>
      </c>
      <c r="AL520" t="s">
        <v>2470</v>
      </c>
      <c r="AM520" t="s">
        <v>344</v>
      </c>
      <c r="AN520" t="s">
        <v>262</v>
      </c>
      <c r="AO520" t="s">
        <v>344</v>
      </c>
      <c r="AP520" t="s">
        <v>344</v>
      </c>
      <c r="AQ520">
        <v>0</v>
      </c>
      <c r="AR520">
        <v>0</v>
      </c>
      <c r="AS520">
        <v>0</v>
      </c>
      <c r="AT520">
        <v>0</v>
      </c>
      <c r="AU520">
        <v>0</v>
      </c>
      <c r="AV520">
        <v>0</v>
      </c>
      <c r="AW520">
        <v>0</v>
      </c>
      <c r="AX520">
        <v>0</v>
      </c>
      <c r="AY520">
        <v>0</v>
      </c>
      <c r="AZ520">
        <v>0</v>
      </c>
      <c r="BA520">
        <v>0</v>
      </c>
      <c r="BB520">
        <v>0</v>
      </c>
      <c r="BC520">
        <v>0</v>
      </c>
      <c r="BD520" t="s">
        <v>98</v>
      </c>
      <c r="BE520" t="s">
        <v>98</v>
      </c>
      <c r="BF520" t="s">
        <v>98</v>
      </c>
      <c r="BG520" t="s">
        <v>98</v>
      </c>
      <c r="BH520" t="s">
        <v>98</v>
      </c>
      <c r="BI520" t="s">
        <v>98</v>
      </c>
      <c r="BJ520" t="s">
        <v>98</v>
      </c>
      <c r="BK520" t="s">
        <v>98</v>
      </c>
      <c r="BL520" t="s">
        <v>98</v>
      </c>
      <c r="BM520" t="s">
        <v>98</v>
      </c>
      <c r="BN520" t="s">
        <v>98</v>
      </c>
      <c r="BO520" t="s">
        <v>98</v>
      </c>
      <c r="BP520" t="s">
        <v>98</v>
      </c>
      <c r="BQ520" t="s">
        <v>98</v>
      </c>
      <c r="BR520" t="s">
        <v>98</v>
      </c>
      <c r="BS520" t="s">
        <v>98</v>
      </c>
      <c r="BT520" t="s">
        <v>98</v>
      </c>
      <c r="BU520" t="s">
        <v>98</v>
      </c>
      <c r="BV520" t="s">
        <v>98</v>
      </c>
      <c r="BW520" t="s">
        <v>98</v>
      </c>
      <c r="BX520">
        <v>0</v>
      </c>
      <c r="BY520">
        <v>0</v>
      </c>
      <c r="BZ520">
        <v>0</v>
      </c>
      <c r="CA520">
        <v>0</v>
      </c>
      <c r="CB520">
        <v>0</v>
      </c>
      <c r="CC520">
        <v>0</v>
      </c>
      <c r="CD520">
        <v>0</v>
      </c>
      <c r="CE520">
        <v>0</v>
      </c>
      <c r="CF520">
        <v>0</v>
      </c>
      <c r="CG520">
        <v>0</v>
      </c>
      <c r="CH520">
        <v>0</v>
      </c>
      <c r="CI520">
        <v>0</v>
      </c>
      <c r="CJ520">
        <v>0</v>
      </c>
      <c r="CK520">
        <v>0</v>
      </c>
      <c r="CL520">
        <v>0</v>
      </c>
      <c r="CM520">
        <v>0</v>
      </c>
    </row>
    <row r="521" spans="1:91" x14ac:dyDescent="0.2">
      <c r="A521" t="s">
        <v>2740</v>
      </c>
      <c r="B521">
        <v>55346</v>
      </c>
      <c r="C521" t="s">
        <v>2533</v>
      </c>
      <c r="D521" t="s">
        <v>2534</v>
      </c>
      <c r="E521" t="s">
        <v>158</v>
      </c>
      <c r="F521" t="s">
        <v>159</v>
      </c>
      <c r="G521" t="s">
        <v>160</v>
      </c>
      <c r="H521">
        <v>2382</v>
      </c>
      <c r="I521">
        <v>2523387</v>
      </c>
      <c r="J521">
        <v>2524547</v>
      </c>
      <c r="K521">
        <v>-1</v>
      </c>
      <c r="L521" t="s">
        <v>146</v>
      </c>
      <c r="M521" t="s">
        <v>2535</v>
      </c>
      <c r="N521" t="s">
        <v>2466</v>
      </c>
      <c r="O521" t="s">
        <v>2536</v>
      </c>
      <c r="P521" t="b">
        <v>1</v>
      </c>
      <c r="Q521">
        <v>0.91500000000000004</v>
      </c>
      <c r="R521">
        <v>739</v>
      </c>
      <c r="S521" s="1">
        <v>8.05E-239</v>
      </c>
      <c r="W521" t="s">
        <v>98</v>
      </c>
      <c r="X521" t="s">
        <v>98</v>
      </c>
      <c r="Y521" t="s">
        <v>98</v>
      </c>
      <c r="Z521" t="s">
        <v>98</v>
      </c>
      <c r="AA521" t="s">
        <v>2537</v>
      </c>
      <c r="AI521">
        <v>0</v>
      </c>
      <c r="AJ521" t="s">
        <v>2469</v>
      </c>
      <c r="AK521" t="s">
        <v>2318</v>
      </c>
      <c r="AL521" t="s">
        <v>2470</v>
      </c>
      <c r="AM521" t="s">
        <v>344</v>
      </c>
      <c r="AN521" t="s">
        <v>262</v>
      </c>
      <c r="AO521" t="s">
        <v>344</v>
      </c>
      <c r="AP521" t="s">
        <v>344</v>
      </c>
      <c r="AQ521">
        <v>0.56328091599999996</v>
      </c>
      <c r="AR521">
        <v>11.26561832</v>
      </c>
      <c r="AS521">
        <v>285.09905250000003</v>
      </c>
      <c r="AT521">
        <v>24.123210790000002</v>
      </c>
      <c r="AU521">
        <v>385.97137270000002</v>
      </c>
      <c r="AV521">
        <v>0.66913301700000005</v>
      </c>
      <c r="AW521">
        <v>1.154994853</v>
      </c>
      <c r="AX521">
        <v>1.154994853</v>
      </c>
      <c r="AY521">
        <v>2.1634385999999999E-2</v>
      </c>
      <c r="AZ521">
        <v>32.672632139999997</v>
      </c>
      <c r="BA521">
        <v>49.954682869999999</v>
      </c>
      <c r="BB521">
        <v>49.954682869999999</v>
      </c>
      <c r="BC521">
        <v>0</v>
      </c>
      <c r="BD521">
        <v>0</v>
      </c>
      <c r="BE521">
        <v>0</v>
      </c>
      <c r="BF521">
        <v>2.440411804</v>
      </c>
      <c r="BG521">
        <v>0</v>
      </c>
      <c r="BH521">
        <v>0.90525328199999999</v>
      </c>
      <c r="BI521">
        <v>0</v>
      </c>
      <c r="BJ521">
        <v>0</v>
      </c>
      <c r="BK521">
        <v>2.2567044940000001</v>
      </c>
      <c r="BL521">
        <v>0</v>
      </c>
      <c r="BM521">
        <v>3.5182697730000001</v>
      </c>
      <c r="BN521">
        <v>0</v>
      </c>
      <c r="BO521">
        <v>0</v>
      </c>
      <c r="BP521">
        <v>1.136249479</v>
      </c>
      <c r="BQ521">
        <v>0</v>
      </c>
      <c r="BR521">
        <v>0.90055756200000003</v>
      </c>
      <c r="BS521">
        <v>0</v>
      </c>
      <c r="BT521">
        <v>0</v>
      </c>
      <c r="BU521">
        <v>0</v>
      </c>
      <c r="BV521">
        <v>0</v>
      </c>
      <c r="BW521">
        <v>0.108171929</v>
      </c>
      <c r="BX521">
        <v>64.586985440000007</v>
      </c>
      <c r="BY521">
        <v>33.430910990000001</v>
      </c>
      <c r="BZ521">
        <v>0</v>
      </c>
      <c r="CA521">
        <v>43.947702530000001</v>
      </c>
      <c r="CB521">
        <v>56.677632320000001</v>
      </c>
      <c r="CC521">
        <v>46.684479330000002</v>
      </c>
      <c r="CD521">
        <v>0</v>
      </c>
      <c r="CE521">
        <v>102.4636002</v>
      </c>
      <c r="CF521">
        <v>0</v>
      </c>
      <c r="CG521">
        <v>0</v>
      </c>
      <c r="CH521">
        <v>38.180061899999998</v>
      </c>
      <c r="CI521">
        <v>0</v>
      </c>
      <c r="CJ521">
        <v>0</v>
      </c>
      <c r="CK521">
        <v>0</v>
      </c>
      <c r="CL521">
        <v>0</v>
      </c>
      <c r="CM521">
        <v>0</v>
      </c>
    </row>
    <row r="522" spans="1:91" x14ac:dyDescent="0.2">
      <c r="A522" t="s">
        <v>2740</v>
      </c>
      <c r="B522">
        <v>63987</v>
      </c>
      <c r="C522" t="s">
        <v>2538</v>
      </c>
      <c r="D522" t="s">
        <v>2539</v>
      </c>
      <c r="E522" t="s">
        <v>169</v>
      </c>
      <c r="F522" t="s">
        <v>170</v>
      </c>
      <c r="G522" t="s">
        <v>171</v>
      </c>
      <c r="H522">
        <v>3735</v>
      </c>
      <c r="I522">
        <v>3869973</v>
      </c>
      <c r="J522">
        <v>3871166</v>
      </c>
      <c r="K522">
        <v>1</v>
      </c>
      <c r="L522" t="s">
        <v>146</v>
      </c>
      <c r="M522" t="s">
        <v>2540</v>
      </c>
      <c r="N522" t="s">
        <v>2466</v>
      </c>
      <c r="O522" t="s">
        <v>2541</v>
      </c>
      <c r="P522" t="b">
        <v>1</v>
      </c>
      <c r="Q522">
        <v>0.91700000000000004</v>
      </c>
      <c r="R522">
        <v>763</v>
      </c>
      <c r="S522" s="1">
        <v>1.14E-246</v>
      </c>
      <c r="W522" t="s">
        <v>98</v>
      </c>
      <c r="X522" t="s">
        <v>98</v>
      </c>
      <c r="Y522" t="s">
        <v>98</v>
      </c>
      <c r="Z522" t="s">
        <v>98</v>
      </c>
      <c r="AA522" t="s">
        <v>2468</v>
      </c>
      <c r="AI522">
        <v>0</v>
      </c>
      <c r="AJ522" t="s">
        <v>2469</v>
      </c>
      <c r="AK522" t="s">
        <v>2325</v>
      </c>
      <c r="AL522" t="s">
        <v>2500</v>
      </c>
      <c r="AM522" t="s">
        <v>344</v>
      </c>
      <c r="AN522" t="s">
        <v>262</v>
      </c>
      <c r="AO522" t="s">
        <v>344</v>
      </c>
      <c r="AP522" t="s">
        <v>344</v>
      </c>
      <c r="AQ522">
        <v>28.429632770000001</v>
      </c>
      <c r="AR522">
        <v>568.59265549999998</v>
      </c>
      <c r="AS522">
        <v>19449.748739999999</v>
      </c>
      <c r="AT522">
        <v>641.85794109999995</v>
      </c>
      <c r="AU522">
        <v>10269.727059999999</v>
      </c>
      <c r="AV522">
        <v>9.7178184719999994</v>
      </c>
      <c r="AW522">
        <v>32.291263190000002</v>
      </c>
      <c r="AX522">
        <v>32.291263190000002</v>
      </c>
      <c r="AY522">
        <v>50.765630530000003</v>
      </c>
      <c r="AZ522">
        <v>158.60393400000001</v>
      </c>
      <c r="BA522">
        <v>823.40377509999996</v>
      </c>
      <c r="BB522">
        <v>823.40377509999996</v>
      </c>
      <c r="BC522">
        <v>725.23074970000005</v>
      </c>
      <c r="BD522">
        <v>4.3684263540000003</v>
      </c>
      <c r="BE522">
        <v>13.538064139999999</v>
      </c>
      <c r="BF522">
        <v>15.935509209999999</v>
      </c>
      <c r="BG522">
        <v>8.3772292929999992</v>
      </c>
      <c r="BH522">
        <v>6.3698633610000002</v>
      </c>
      <c r="BI522">
        <v>27.909377249999999</v>
      </c>
      <c r="BJ522">
        <v>17.01131255</v>
      </c>
      <c r="BK522">
        <v>24.137665909999999</v>
      </c>
      <c r="BL522">
        <v>70.687570179999994</v>
      </c>
      <c r="BM522">
        <v>21.710390060000002</v>
      </c>
      <c r="BN522">
        <v>22.422622870000001</v>
      </c>
      <c r="BO522">
        <v>17.328990040000001</v>
      </c>
      <c r="BP522">
        <v>19.457558599999999</v>
      </c>
      <c r="BQ522">
        <v>23.454040760000002</v>
      </c>
      <c r="BR522">
        <v>22.05588221</v>
      </c>
      <c r="BS522">
        <v>64.290774630000001</v>
      </c>
      <c r="BT522">
        <v>31.368672879999998</v>
      </c>
      <c r="BU522">
        <v>33.773620960000002</v>
      </c>
      <c r="BV522">
        <v>84.005099360000003</v>
      </c>
      <c r="BW522">
        <v>40.389984839999997</v>
      </c>
      <c r="BX522">
        <v>219.806713</v>
      </c>
      <c r="BY522">
        <v>162.53470540000001</v>
      </c>
      <c r="BZ522">
        <v>93.470383600000005</v>
      </c>
      <c r="CA522">
        <v>897.39441820000002</v>
      </c>
      <c r="CB522">
        <v>826.66747650000002</v>
      </c>
      <c r="CC522">
        <v>907.88409549999994</v>
      </c>
      <c r="CD522">
        <v>787.6510442</v>
      </c>
      <c r="CE522">
        <v>697.42184129999998</v>
      </c>
      <c r="CF522">
        <v>651.80461660000003</v>
      </c>
      <c r="CG522">
        <v>654.43589550000002</v>
      </c>
      <c r="CH522">
        <v>705.37184720000005</v>
      </c>
      <c r="CI522">
        <v>804.85561110000003</v>
      </c>
      <c r="CJ522">
        <v>684.73616000000004</v>
      </c>
      <c r="CK522">
        <v>842.08086760000003</v>
      </c>
      <c r="CL522">
        <v>634.61402659999999</v>
      </c>
      <c r="CM522">
        <v>698.99735499999997</v>
      </c>
    </row>
    <row r="523" spans="1:91" x14ac:dyDescent="0.2">
      <c r="A523" t="s">
        <v>2740</v>
      </c>
      <c r="B523">
        <v>70050</v>
      </c>
      <c r="C523" t="s">
        <v>2542</v>
      </c>
      <c r="D523" t="s">
        <v>2543</v>
      </c>
      <c r="E523" t="s">
        <v>180</v>
      </c>
      <c r="F523" t="s">
        <v>181</v>
      </c>
      <c r="G523" t="s">
        <v>182</v>
      </c>
      <c r="H523">
        <v>4137</v>
      </c>
      <c r="I523">
        <v>4213768</v>
      </c>
      <c r="J523">
        <v>4214961</v>
      </c>
      <c r="K523">
        <v>-1</v>
      </c>
      <c r="L523" t="s">
        <v>146</v>
      </c>
      <c r="M523" t="s">
        <v>2544</v>
      </c>
      <c r="N523" t="s">
        <v>2466</v>
      </c>
      <c r="O523" t="s">
        <v>2545</v>
      </c>
      <c r="P523" t="b">
        <v>1</v>
      </c>
      <c r="Q523">
        <v>0.91900000000000004</v>
      </c>
      <c r="R523">
        <v>765</v>
      </c>
      <c r="S523" s="1">
        <v>2.3499999999999999E-247</v>
      </c>
      <c r="W523" t="s">
        <v>98</v>
      </c>
      <c r="X523" t="s">
        <v>98</v>
      </c>
      <c r="Y523" t="s">
        <v>98</v>
      </c>
      <c r="Z523" t="s">
        <v>98</v>
      </c>
      <c r="AA523" t="s">
        <v>2495</v>
      </c>
      <c r="AI523">
        <v>0</v>
      </c>
      <c r="AJ523" t="s">
        <v>2469</v>
      </c>
      <c r="AK523" t="s">
        <v>2318</v>
      </c>
      <c r="AL523" t="s">
        <v>2470</v>
      </c>
      <c r="AM523" t="s">
        <v>344</v>
      </c>
      <c r="AN523" t="s">
        <v>262</v>
      </c>
      <c r="AO523" t="s">
        <v>344</v>
      </c>
      <c r="AP523" t="s">
        <v>344</v>
      </c>
      <c r="AQ523">
        <v>0.55434293999999995</v>
      </c>
      <c r="AR523">
        <v>11.086858790000001</v>
      </c>
      <c r="AS523">
        <v>569.51423790000001</v>
      </c>
      <c r="AT523">
        <v>5.1574399270000004</v>
      </c>
      <c r="AU523">
        <v>82.519038839999993</v>
      </c>
      <c r="AV523">
        <v>1.7241486909999999</v>
      </c>
      <c r="AW523">
        <v>9.2104685000000006E-2</v>
      </c>
      <c r="AX523">
        <v>9.2104685000000006E-2</v>
      </c>
      <c r="AY523">
        <v>0.13801232999999999</v>
      </c>
      <c r="AZ523">
        <v>0</v>
      </c>
      <c r="BA523">
        <v>9.0788409550000004</v>
      </c>
      <c r="BB523">
        <v>9.0788409550000004</v>
      </c>
      <c r="BC523">
        <v>0</v>
      </c>
      <c r="BD523">
        <v>1.6959772900000001</v>
      </c>
      <c r="BE523">
        <v>1.498857101</v>
      </c>
      <c r="BF523">
        <v>0</v>
      </c>
      <c r="BG523">
        <v>4.5740699820000001</v>
      </c>
      <c r="BH523">
        <v>0.851839083</v>
      </c>
      <c r="BI523">
        <v>0</v>
      </c>
      <c r="BJ523">
        <v>0</v>
      </c>
      <c r="BK523">
        <v>0</v>
      </c>
      <c r="BL523">
        <v>0</v>
      </c>
      <c r="BM523">
        <v>0.46052342600000001</v>
      </c>
      <c r="BN523">
        <v>0</v>
      </c>
      <c r="BO523">
        <v>0.42905339799999997</v>
      </c>
      <c r="BP523">
        <v>0.122760622</v>
      </c>
      <c r="BQ523">
        <v>5.2236170999999998E-2</v>
      </c>
      <c r="BR523">
        <v>0.71148007099999999</v>
      </c>
      <c r="BS523">
        <v>0.14210523</v>
      </c>
      <c r="BT523">
        <v>3.5973248999999999E-2</v>
      </c>
      <c r="BU523">
        <v>0.161375663</v>
      </c>
      <c r="BV523">
        <v>0</v>
      </c>
      <c r="BW523">
        <v>0.35060750699999998</v>
      </c>
      <c r="BX523">
        <v>0</v>
      </c>
      <c r="BY523">
        <v>0</v>
      </c>
      <c r="BZ523">
        <v>0</v>
      </c>
      <c r="CA523">
        <v>0</v>
      </c>
      <c r="CB523">
        <v>0</v>
      </c>
      <c r="CC523">
        <v>45.394204780000003</v>
      </c>
      <c r="CD523">
        <v>0</v>
      </c>
      <c r="CE523">
        <v>0</v>
      </c>
      <c r="CF523">
        <v>0</v>
      </c>
      <c r="CG523">
        <v>0</v>
      </c>
      <c r="CH523">
        <v>37.124834059999998</v>
      </c>
      <c r="CI523">
        <v>0</v>
      </c>
      <c r="CJ523">
        <v>0</v>
      </c>
      <c r="CK523">
        <v>0</v>
      </c>
      <c r="CL523">
        <v>0</v>
      </c>
      <c r="CM523">
        <v>0</v>
      </c>
    </row>
    <row r="524" spans="1:91" x14ac:dyDescent="0.2">
      <c r="A524" t="s">
        <v>2740</v>
      </c>
      <c r="B524">
        <v>72631</v>
      </c>
      <c r="C524" t="s">
        <v>2546</v>
      </c>
      <c r="D524" t="s">
        <v>2547</v>
      </c>
      <c r="E524" t="s">
        <v>475</v>
      </c>
      <c r="F524" t="s">
        <v>476</v>
      </c>
      <c r="G524" t="s">
        <v>477</v>
      </c>
      <c r="H524">
        <v>2148</v>
      </c>
      <c r="I524">
        <v>2498393</v>
      </c>
      <c r="J524">
        <v>2499616</v>
      </c>
      <c r="K524">
        <v>-1</v>
      </c>
      <c r="L524" t="s">
        <v>146</v>
      </c>
      <c r="M524" t="s">
        <v>2548</v>
      </c>
      <c r="N524" t="s">
        <v>2466</v>
      </c>
      <c r="O524" t="s">
        <v>2549</v>
      </c>
      <c r="P524" t="b">
        <v>1</v>
      </c>
      <c r="Q524">
        <v>0.91200000000000003</v>
      </c>
      <c r="R524">
        <v>777</v>
      </c>
      <c r="S524" s="1">
        <v>2.1500000000000001E-251</v>
      </c>
      <c r="W524" t="s">
        <v>98</v>
      </c>
      <c r="X524" t="s">
        <v>98</v>
      </c>
      <c r="Y524" t="s">
        <v>98</v>
      </c>
      <c r="Z524" t="s">
        <v>98</v>
      </c>
      <c r="AA524" t="s">
        <v>2495</v>
      </c>
      <c r="AI524">
        <v>0</v>
      </c>
      <c r="AJ524" t="s">
        <v>2469</v>
      </c>
      <c r="AK524" t="s">
        <v>2318</v>
      </c>
      <c r="AL524" t="s">
        <v>2470</v>
      </c>
      <c r="AM524" t="s">
        <v>344</v>
      </c>
      <c r="AN524" t="s">
        <v>262</v>
      </c>
      <c r="AO524" t="s">
        <v>344</v>
      </c>
      <c r="AP524" t="s">
        <v>344</v>
      </c>
      <c r="AQ524">
        <v>6.3730717390000002</v>
      </c>
      <c r="AR524">
        <v>127.46143480000001</v>
      </c>
      <c r="AS524">
        <v>6748.3660129999998</v>
      </c>
      <c r="AT524">
        <v>128.45858240000001</v>
      </c>
      <c r="AU524">
        <v>2055.3373179999999</v>
      </c>
      <c r="AV524">
        <v>20.441078170000001</v>
      </c>
      <c r="AW524">
        <v>2.817395538</v>
      </c>
      <c r="AX524">
        <v>2.817395538</v>
      </c>
      <c r="AY524">
        <v>0.88458751599999996</v>
      </c>
      <c r="AZ524">
        <v>499.0526668</v>
      </c>
      <c r="BA524">
        <v>74.309466279999995</v>
      </c>
      <c r="BB524">
        <v>74.309466279999995</v>
      </c>
      <c r="BC524">
        <v>26.702063160000002</v>
      </c>
      <c r="BD524">
        <v>18.148367799999999</v>
      </c>
      <c r="BE524">
        <v>19.703251609999999</v>
      </c>
      <c r="BF524">
        <v>23.016287009999999</v>
      </c>
      <c r="BG524">
        <v>27.42350957</v>
      </c>
      <c r="BH524">
        <v>13.91397484</v>
      </c>
      <c r="BI524">
        <v>1.3113114720000001</v>
      </c>
      <c r="BJ524">
        <v>2.2100852099999999</v>
      </c>
      <c r="BK524">
        <v>6.4216517580000003</v>
      </c>
      <c r="BL524">
        <v>1.576865899</v>
      </c>
      <c r="BM524">
        <v>2.5670633519999999</v>
      </c>
      <c r="BN524">
        <v>0.41011966500000002</v>
      </c>
      <c r="BO524">
        <v>1.302116305</v>
      </c>
      <c r="BP524">
        <v>3.2332981489999999</v>
      </c>
      <c r="BQ524">
        <v>0.30573523600000002</v>
      </c>
      <c r="BR524">
        <v>1.4948593349999999</v>
      </c>
      <c r="BS524">
        <v>0.219485243</v>
      </c>
      <c r="BT524">
        <v>1.7896691229999999</v>
      </c>
      <c r="BU524">
        <v>0.62968151000000006</v>
      </c>
      <c r="BV524">
        <v>0.79226056199999995</v>
      </c>
      <c r="BW524">
        <v>0.99184114000000001</v>
      </c>
      <c r="BX524">
        <v>428.83858709999998</v>
      </c>
      <c r="BY524">
        <v>475.65303499999999</v>
      </c>
      <c r="BZ524">
        <v>592.66637839999999</v>
      </c>
      <c r="CA524">
        <v>41.685688429999999</v>
      </c>
      <c r="CB524">
        <v>107.5208025</v>
      </c>
      <c r="CC524">
        <v>88.563203430000002</v>
      </c>
      <c r="CD524">
        <v>36.58789865</v>
      </c>
      <c r="CE524">
        <v>97.189738390000002</v>
      </c>
      <c r="CF524">
        <v>0</v>
      </c>
      <c r="CG524">
        <v>0</v>
      </c>
      <c r="CH524">
        <v>36.214911659999999</v>
      </c>
      <c r="CI524">
        <v>0</v>
      </c>
      <c r="CJ524">
        <v>70.310885369999994</v>
      </c>
      <c r="CK524">
        <v>0</v>
      </c>
      <c r="CL524">
        <v>44.21855437</v>
      </c>
      <c r="CM524">
        <v>35.887635099999997</v>
      </c>
    </row>
    <row r="525" spans="1:91" x14ac:dyDescent="0.2">
      <c r="A525" t="s">
        <v>2740</v>
      </c>
      <c r="B525">
        <v>81083</v>
      </c>
      <c r="C525" t="s">
        <v>2550</v>
      </c>
      <c r="D525" t="s">
        <v>2551</v>
      </c>
      <c r="E525" t="s">
        <v>191</v>
      </c>
      <c r="F525" t="s">
        <v>181</v>
      </c>
      <c r="G525" t="s">
        <v>283</v>
      </c>
      <c r="H525">
        <v>269</v>
      </c>
      <c r="I525">
        <v>304068</v>
      </c>
      <c r="J525">
        <v>305261</v>
      </c>
      <c r="K525">
        <v>-1</v>
      </c>
      <c r="L525" t="s">
        <v>146</v>
      </c>
      <c r="M525" t="s">
        <v>2544</v>
      </c>
      <c r="N525" t="s">
        <v>2466</v>
      </c>
      <c r="O525" t="s">
        <v>2545</v>
      </c>
      <c r="P525" t="b">
        <v>1</v>
      </c>
      <c r="Q525">
        <v>0.91900000000000004</v>
      </c>
      <c r="R525">
        <v>765</v>
      </c>
      <c r="S525" s="1">
        <v>2.3499999999999999E-247</v>
      </c>
      <c r="W525" t="s">
        <v>98</v>
      </c>
      <c r="X525" t="s">
        <v>98</v>
      </c>
      <c r="Y525" t="s">
        <v>98</v>
      </c>
      <c r="Z525" t="s">
        <v>98</v>
      </c>
      <c r="AA525" t="s">
        <v>2495</v>
      </c>
      <c r="AI525">
        <v>0</v>
      </c>
      <c r="AJ525" t="s">
        <v>2469</v>
      </c>
      <c r="AK525" t="s">
        <v>2318</v>
      </c>
      <c r="AL525" t="s">
        <v>2470</v>
      </c>
      <c r="AM525" t="s">
        <v>344</v>
      </c>
      <c r="AN525" t="s">
        <v>262</v>
      </c>
      <c r="AO525" t="s">
        <v>344</v>
      </c>
      <c r="AP525" t="s">
        <v>344</v>
      </c>
      <c r="AQ525">
        <v>0.27764405399999997</v>
      </c>
      <c r="AR525">
        <v>5.5528810860000002</v>
      </c>
      <c r="AS525">
        <v>479.8994975</v>
      </c>
      <c r="AT525">
        <v>0</v>
      </c>
      <c r="AU525">
        <v>0</v>
      </c>
      <c r="AV525">
        <v>0.87792561000000002</v>
      </c>
      <c r="AW525">
        <v>0</v>
      </c>
      <c r="AX525">
        <v>0</v>
      </c>
      <c r="AY525">
        <v>0.16697552399999999</v>
      </c>
      <c r="AZ525">
        <v>0</v>
      </c>
      <c r="BA525">
        <v>0</v>
      </c>
      <c r="BB525">
        <v>0</v>
      </c>
      <c r="BC525">
        <v>0</v>
      </c>
      <c r="BD525">
        <v>0.30835950699999998</v>
      </c>
      <c r="BE525">
        <v>3.3240782470000001</v>
      </c>
      <c r="BF525">
        <v>0</v>
      </c>
      <c r="BG525">
        <v>0</v>
      </c>
      <c r="BH525">
        <v>0.75719029599999998</v>
      </c>
      <c r="BI525">
        <v>0</v>
      </c>
      <c r="BJ525">
        <v>0</v>
      </c>
      <c r="BK525">
        <v>0</v>
      </c>
      <c r="BL525">
        <v>0</v>
      </c>
      <c r="BM525">
        <v>0</v>
      </c>
      <c r="BN525">
        <v>0</v>
      </c>
      <c r="BO525">
        <v>0</v>
      </c>
      <c r="BP525">
        <v>0</v>
      </c>
      <c r="BQ525">
        <v>0</v>
      </c>
      <c r="BR525">
        <v>0.328375417</v>
      </c>
      <c r="BS525">
        <v>0</v>
      </c>
      <c r="BT525">
        <v>0.43167898500000002</v>
      </c>
      <c r="BU525">
        <v>0</v>
      </c>
      <c r="BV525">
        <v>0</v>
      </c>
      <c r="BW525">
        <v>0.40319863299999997</v>
      </c>
      <c r="BX525">
        <v>0</v>
      </c>
      <c r="BY525">
        <v>0</v>
      </c>
      <c r="BZ525">
        <v>0</v>
      </c>
      <c r="CA525">
        <v>0</v>
      </c>
      <c r="CB525">
        <v>0</v>
      </c>
      <c r="CC525">
        <v>0</v>
      </c>
      <c r="CD525">
        <v>0</v>
      </c>
      <c r="CE525">
        <v>0</v>
      </c>
      <c r="CF525">
        <v>0</v>
      </c>
      <c r="CG525">
        <v>0</v>
      </c>
      <c r="CH525">
        <v>0</v>
      </c>
      <c r="CI525">
        <v>0</v>
      </c>
      <c r="CJ525">
        <v>0</v>
      </c>
      <c r="CK525">
        <v>0</v>
      </c>
      <c r="CL525">
        <v>0</v>
      </c>
      <c r="CM525">
        <v>0</v>
      </c>
    </row>
    <row r="526" spans="1:91" x14ac:dyDescent="0.2">
      <c r="A526" t="s">
        <v>2740</v>
      </c>
      <c r="B526">
        <v>82225</v>
      </c>
      <c r="C526" t="s">
        <v>2552</v>
      </c>
      <c r="D526" t="s">
        <v>2553</v>
      </c>
      <c r="E526" t="s">
        <v>287</v>
      </c>
      <c r="F526" t="s">
        <v>288</v>
      </c>
      <c r="G526" t="s">
        <v>2408</v>
      </c>
      <c r="H526">
        <v>276</v>
      </c>
      <c r="I526">
        <v>270615</v>
      </c>
      <c r="J526">
        <v>271778</v>
      </c>
      <c r="K526">
        <v>-1</v>
      </c>
      <c r="L526" t="s">
        <v>146</v>
      </c>
      <c r="M526" t="s">
        <v>2554</v>
      </c>
      <c r="N526" t="s">
        <v>2466</v>
      </c>
      <c r="O526" t="s">
        <v>2555</v>
      </c>
      <c r="P526" t="b">
        <v>1</v>
      </c>
      <c r="Q526">
        <v>0.90100000000000002</v>
      </c>
      <c r="R526">
        <v>729</v>
      </c>
      <c r="S526" s="1">
        <v>4.1699999999999997E-235</v>
      </c>
      <c r="W526" t="s">
        <v>98</v>
      </c>
      <c r="X526" t="s">
        <v>98</v>
      </c>
      <c r="Y526" t="s">
        <v>98</v>
      </c>
      <c r="Z526" t="s">
        <v>98</v>
      </c>
      <c r="AA526" t="s">
        <v>2556</v>
      </c>
      <c r="AI526">
        <v>0</v>
      </c>
      <c r="AJ526" t="s">
        <v>2469</v>
      </c>
      <c r="AK526" t="s">
        <v>2318</v>
      </c>
      <c r="AL526" t="s">
        <v>2470</v>
      </c>
      <c r="AM526" t="s">
        <v>344</v>
      </c>
      <c r="AN526" t="s">
        <v>262</v>
      </c>
      <c r="AO526" t="s">
        <v>344</v>
      </c>
      <c r="AP526" t="s">
        <v>344</v>
      </c>
      <c r="AQ526">
        <v>3.7145745000000001E-2</v>
      </c>
      <c r="AR526">
        <v>0.74291490599999999</v>
      </c>
      <c r="AS526">
        <v>103.95189000000001</v>
      </c>
      <c r="AT526">
        <v>0</v>
      </c>
      <c r="AU526">
        <v>0</v>
      </c>
      <c r="AV526">
        <v>4.7446038000000003E-2</v>
      </c>
      <c r="AW526">
        <v>0</v>
      </c>
      <c r="AX526">
        <v>0</v>
      </c>
      <c r="AY526">
        <v>2.9520314999999998E-2</v>
      </c>
      <c r="AZ526">
        <v>0</v>
      </c>
      <c r="BA526">
        <v>0</v>
      </c>
      <c r="BB526">
        <v>0</v>
      </c>
      <c r="BC526">
        <v>0</v>
      </c>
      <c r="BD526">
        <v>0.23723018800000001</v>
      </c>
      <c r="BE526">
        <v>0</v>
      </c>
      <c r="BF526">
        <v>0</v>
      </c>
      <c r="BG526">
        <v>0</v>
      </c>
      <c r="BH526">
        <v>0</v>
      </c>
      <c r="BI526">
        <v>0</v>
      </c>
      <c r="BJ526">
        <v>0</v>
      </c>
      <c r="BK526">
        <v>0</v>
      </c>
      <c r="BL526">
        <v>0</v>
      </c>
      <c r="BM526">
        <v>0</v>
      </c>
      <c r="BN526">
        <v>0.14375328500000001</v>
      </c>
      <c r="BO526">
        <v>0</v>
      </c>
      <c r="BP526">
        <v>0</v>
      </c>
      <c r="BQ526">
        <v>0.21432985600000001</v>
      </c>
      <c r="BR526">
        <v>0</v>
      </c>
      <c r="BS526">
        <v>0</v>
      </c>
      <c r="BT526">
        <v>0.14760157700000001</v>
      </c>
      <c r="BU526">
        <v>0</v>
      </c>
      <c r="BV526">
        <v>0</v>
      </c>
      <c r="BW526">
        <v>0</v>
      </c>
      <c r="BX526">
        <v>0</v>
      </c>
      <c r="BY526">
        <v>0</v>
      </c>
      <c r="BZ526">
        <v>0</v>
      </c>
      <c r="CA526">
        <v>0</v>
      </c>
      <c r="CB526">
        <v>0</v>
      </c>
      <c r="CC526">
        <v>0</v>
      </c>
      <c r="CD526">
        <v>0</v>
      </c>
      <c r="CE526">
        <v>0</v>
      </c>
      <c r="CF526">
        <v>0</v>
      </c>
      <c r="CG526">
        <v>0</v>
      </c>
      <c r="CH526">
        <v>0</v>
      </c>
      <c r="CI526">
        <v>0</v>
      </c>
      <c r="CJ526">
        <v>0</v>
      </c>
      <c r="CK526">
        <v>0</v>
      </c>
      <c r="CL526">
        <v>0</v>
      </c>
      <c r="CM526">
        <v>0</v>
      </c>
    </row>
    <row r="527" spans="1:91" x14ac:dyDescent="0.2">
      <c r="A527" t="s">
        <v>2740</v>
      </c>
      <c r="B527">
        <v>87462</v>
      </c>
      <c r="C527" t="s">
        <v>2557</v>
      </c>
      <c r="D527" t="s">
        <v>2558</v>
      </c>
      <c r="E527" t="s">
        <v>197</v>
      </c>
      <c r="F527" t="s">
        <v>198</v>
      </c>
      <c r="G527" t="s">
        <v>199</v>
      </c>
      <c r="H527">
        <v>259</v>
      </c>
      <c r="I527">
        <v>285289</v>
      </c>
      <c r="J527">
        <v>286491</v>
      </c>
      <c r="K527">
        <v>-1</v>
      </c>
      <c r="L527" t="s">
        <v>146</v>
      </c>
      <c r="M527" t="s">
        <v>2559</v>
      </c>
      <c r="N527" t="s">
        <v>2466</v>
      </c>
      <c r="O527" t="s">
        <v>2560</v>
      </c>
      <c r="P527" t="b">
        <v>1</v>
      </c>
      <c r="Q527">
        <v>0.878</v>
      </c>
      <c r="R527">
        <v>730</v>
      </c>
      <c r="S527" s="1">
        <v>4.0500000000000002E-235</v>
      </c>
      <c r="W527" t="s">
        <v>98</v>
      </c>
      <c r="X527" t="s">
        <v>98</v>
      </c>
      <c r="Y527" t="s">
        <v>98</v>
      </c>
      <c r="Z527" t="s">
        <v>98</v>
      </c>
      <c r="AA527" t="s">
        <v>2495</v>
      </c>
      <c r="AI527">
        <v>0</v>
      </c>
      <c r="AJ527" t="s">
        <v>2469</v>
      </c>
      <c r="AK527" t="s">
        <v>2318</v>
      </c>
      <c r="AL527" t="s">
        <v>2470</v>
      </c>
      <c r="AM527" t="s">
        <v>344</v>
      </c>
      <c r="AN527" t="s">
        <v>262</v>
      </c>
      <c r="AO527" t="s">
        <v>344</v>
      </c>
      <c r="AP527" t="s">
        <v>344</v>
      </c>
      <c r="AQ527">
        <v>6.5534924380000001</v>
      </c>
      <c r="AR527">
        <v>131.06984879999999</v>
      </c>
      <c r="AS527">
        <v>4597.6724850000001</v>
      </c>
      <c r="AT527">
        <v>0</v>
      </c>
      <c r="AU527">
        <v>0</v>
      </c>
      <c r="AV527">
        <v>10.90402703</v>
      </c>
      <c r="AW527">
        <v>8.7874914789999998</v>
      </c>
      <c r="AX527">
        <v>8.7874914789999998</v>
      </c>
      <c r="AY527">
        <v>2.6976885730000002</v>
      </c>
      <c r="AZ527">
        <v>0</v>
      </c>
      <c r="BA527">
        <v>0</v>
      </c>
      <c r="BB527">
        <v>0</v>
      </c>
      <c r="BC527">
        <v>0</v>
      </c>
      <c r="BD527">
        <v>8.9775422989999996</v>
      </c>
      <c r="BE527">
        <v>13.83268704</v>
      </c>
      <c r="BF527">
        <v>15.988623410000001</v>
      </c>
      <c r="BG527">
        <v>14.180655079999999</v>
      </c>
      <c r="BH527">
        <v>1.5406273370000001</v>
      </c>
      <c r="BI527">
        <v>10.737151000000001</v>
      </c>
      <c r="BJ527">
        <v>18.446677650000002</v>
      </c>
      <c r="BK527">
        <v>2.5409029400000001</v>
      </c>
      <c r="BL527">
        <v>4.311804135</v>
      </c>
      <c r="BM527">
        <v>7.9009216699999998</v>
      </c>
      <c r="BN527">
        <v>1.73866192</v>
      </c>
      <c r="BO527">
        <v>6.766180415</v>
      </c>
      <c r="BP527">
        <v>4.6909252170000002</v>
      </c>
      <c r="BQ527">
        <v>2.1256604430000001</v>
      </c>
      <c r="BR527">
        <v>3.8023853409999999</v>
      </c>
      <c r="BS527">
        <v>1.1988578409999999</v>
      </c>
      <c r="BT527">
        <v>0.51770977100000004</v>
      </c>
      <c r="BU527">
        <v>0.96101018400000005</v>
      </c>
      <c r="BV527">
        <v>2.6332291209999998</v>
      </c>
      <c r="BW527">
        <v>8.1776359490000008</v>
      </c>
      <c r="BX527">
        <v>0</v>
      </c>
      <c r="BY527">
        <v>0</v>
      </c>
      <c r="BZ527">
        <v>0</v>
      </c>
      <c r="CA527">
        <v>0</v>
      </c>
      <c r="CB527">
        <v>0</v>
      </c>
      <c r="CC527">
        <v>0</v>
      </c>
      <c r="CD527">
        <v>0</v>
      </c>
      <c r="CE527">
        <v>0</v>
      </c>
      <c r="CF527">
        <v>0</v>
      </c>
      <c r="CG527">
        <v>0</v>
      </c>
      <c r="CH527">
        <v>0</v>
      </c>
      <c r="CI527">
        <v>0</v>
      </c>
      <c r="CJ527">
        <v>0</v>
      </c>
      <c r="CK527">
        <v>0</v>
      </c>
      <c r="CL527">
        <v>0</v>
      </c>
      <c r="CM527">
        <v>0</v>
      </c>
    </row>
    <row r="528" spans="1:91" x14ac:dyDescent="0.2">
      <c r="A528" t="s">
        <v>2740</v>
      </c>
      <c r="B528">
        <v>93303</v>
      </c>
      <c r="C528" t="s">
        <v>2561</v>
      </c>
      <c r="D528" t="s">
        <v>2562</v>
      </c>
      <c r="E528" t="s">
        <v>212</v>
      </c>
      <c r="F528" t="s">
        <v>213</v>
      </c>
      <c r="G528" t="s">
        <v>214</v>
      </c>
      <c r="H528">
        <v>657</v>
      </c>
      <c r="I528">
        <v>621888</v>
      </c>
      <c r="J528">
        <v>623078</v>
      </c>
      <c r="K528">
        <v>-1</v>
      </c>
      <c r="L528" t="s">
        <v>146</v>
      </c>
      <c r="M528" t="s">
        <v>2563</v>
      </c>
      <c r="N528" t="s">
        <v>2466</v>
      </c>
      <c r="O528" t="s">
        <v>2564</v>
      </c>
      <c r="P528" t="b">
        <v>1</v>
      </c>
      <c r="Q528">
        <v>0.84099999999999997</v>
      </c>
      <c r="R528">
        <v>690</v>
      </c>
      <c r="S528" s="1">
        <v>2.2E-221</v>
      </c>
      <c r="W528" t="s">
        <v>98</v>
      </c>
      <c r="X528" t="s">
        <v>98</v>
      </c>
      <c r="Y528" t="s">
        <v>98</v>
      </c>
      <c r="Z528" t="s">
        <v>98</v>
      </c>
      <c r="AA528" t="s">
        <v>2495</v>
      </c>
      <c r="AI528">
        <v>0</v>
      </c>
      <c r="AJ528" t="s">
        <v>2469</v>
      </c>
      <c r="AK528" t="s">
        <v>2318</v>
      </c>
      <c r="AL528" t="s">
        <v>2470</v>
      </c>
      <c r="AM528" t="s">
        <v>344</v>
      </c>
      <c r="AN528" t="s">
        <v>262</v>
      </c>
      <c r="AO528" t="s">
        <v>344</v>
      </c>
      <c r="AP528" t="s">
        <v>344</v>
      </c>
      <c r="AQ528">
        <v>1.0653854110000001</v>
      </c>
      <c r="AR528">
        <v>21.307708219999999</v>
      </c>
      <c r="AS528">
        <v>545.75986569999998</v>
      </c>
      <c r="AT528">
        <v>8.1676389129999993</v>
      </c>
      <c r="AU528">
        <v>130.68222259999999</v>
      </c>
      <c r="AV528">
        <v>0.65894606</v>
      </c>
      <c r="AW528">
        <v>1.7916769960000001</v>
      </c>
      <c r="AX528">
        <v>1.7916769960000001</v>
      </c>
      <c r="AY528">
        <v>0.547555075</v>
      </c>
      <c r="AZ528">
        <v>0</v>
      </c>
      <c r="BA528">
        <v>0</v>
      </c>
      <c r="BB528">
        <v>0</v>
      </c>
      <c r="BC528">
        <v>43.560740869999997</v>
      </c>
      <c r="BD528">
        <v>0</v>
      </c>
      <c r="BE528">
        <v>0</v>
      </c>
      <c r="BF528">
        <v>0.61891134299999995</v>
      </c>
      <c r="BG528">
        <v>0</v>
      </c>
      <c r="BH528">
        <v>2.675818955</v>
      </c>
      <c r="BI528">
        <v>0</v>
      </c>
      <c r="BJ528">
        <v>0</v>
      </c>
      <c r="BK528">
        <v>5.1330079550000001</v>
      </c>
      <c r="BL528">
        <v>0</v>
      </c>
      <c r="BM528">
        <v>3.825377026</v>
      </c>
      <c r="BN528">
        <v>0</v>
      </c>
      <c r="BO528">
        <v>0</v>
      </c>
      <c r="BP528">
        <v>1.7229777989999999</v>
      </c>
      <c r="BQ528">
        <v>0.31420648899999998</v>
      </c>
      <c r="BR528">
        <v>4.279633274</v>
      </c>
      <c r="BS528">
        <v>0</v>
      </c>
      <c r="BT528">
        <v>0</v>
      </c>
      <c r="BU528">
        <v>0.27734082999999998</v>
      </c>
      <c r="BV528">
        <v>0</v>
      </c>
      <c r="BW528">
        <v>2.4604345470000002</v>
      </c>
      <c r="BX528">
        <v>0</v>
      </c>
      <c r="BY528">
        <v>0</v>
      </c>
      <c r="BZ528">
        <v>0</v>
      </c>
      <c r="CA528">
        <v>0</v>
      </c>
      <c r="CB528">
        <v>0</v>
      </c>
      <c r="CC528">
        <v>0</v>
      </c>
      <c r="CD528">
        <v>0</v>
      </c>
      <c r="CE528">
        <v>0</v>
      </c>
      <c r="CF528">
        <v>0</v>
      </c>
      <c r="CG528">
        <v>0</v>
      </c>
      <c r="CH528">
        <v>0</v>
      </c>
      <c r="CI528">
        <v>0</v>
      </c>
      <c r="CJ528">
        <v>0</v>
      </c>
      <c r="CK528">
        <v>93.80021979</v>
      </c>
      <c r="CL528">
        <v>0</v>
      </c>
      <c r="CM528">
        <v>36.882002819999997</v>
      </c>
    </row>
    <row r="529" spans="1:91" x14ac:dyDescent="0.2">
      <c r="A529" t="s">
        <v>2740</v>
      </c>
      <c r="B529">
        <v>98568</v>
      </c>
      <c r="C529" t="s">
        <v>2565</v>
      </c>
      <c r="D529" t="s">
        <v>2566</v>
      </c>
      <c r="E529" t="s">
        <v>299</v>
      </c>
      <c r="F529" t="s">
        <v>300</v>
      </c>
      <c r="G529" t="s">
        <v>301</v>
      </c>
      <c r="H529">
        <v>3101</v>
      </c>
      <c r="I529">
        <v>3668880</v>
      </c>
      <c r="J529">
        <v>3670097</v>
      </c>
      <c r="K529">
        <v>-1</v>
      </c>
      <c r="L529" t="s">
        <v>146</v>
      </c>
      <c r="M529" t="s">
        <v>2567</v>
      </c>
      <c r="N529" t="s">
        <v>2466</v>
      </c>
      <c r="O529" t="s">
        <v>2568</v>
      </c>
      <c r="P529" t="b">
        <v>1</v>
      </c>
      <c r="Q529">
        <v>0.78600000000000003</v>
      </c>
      <c r="R529">
        <v>649</v>
      </c>
      <c r="S529" s="1">
        <v>5.5400000000000002E-207</v>
      </c>
      <c r="W529" t="s">
        <v>98</v>
      </c>
      <c r="X529" t="s">
        <v>98</v>
      </c>
      <c r="Y529" t="s">
        <v>98</v>
      </c>
      <c r="Z529" t="s">
        <v>98</v>
      </c>
      <c r="AA529" t="s">
        <v>2495</v>
      </c>
      <c r="AI529">
        <v>0</v>
      </c>
      <c r="AJ529" t="s">
        <v>2469</v>
      </c>
      <c r="AK529" t="s">
        <v>2318</v>
      </c>
      <c r="AL529" t="s">
        <v>2470</v>
      </c>
      <c r="AM529" t="s">
        <v>344</v>
      </c>
      <c r="AN529" t="s">
        <v>262</v>
      </c>
      <c r="AO529" t="s">
        <v>344</v>
      </c>
      <c r="AP529" t="s">
        <v>344</v>
      </c>
      <c r="AQ529">
        <v>4.7852184280000003</v>
      </c>
      <c r="AR529">
        <v>95.704368549999998</v>
      </c>
      <c r="AS529">
        <v>2330.0492610000001</v>
      </c>
      <c r="AT529">
        <v>89.542467220000006</v>
      </c>
      <c r="AU529">
        <v>1432.6794749999999</v>
      </c>
      <c r="AV529">
        <v>5.3285679970000004</v>
      </c>
      <c r="AW529">
        <v>12.91555056</v>
      </c>
      <c r="AX529">
        <v>12.91555056</v>
      </c>
      <c r="AY529">
        <v>3.4369898000000003E-2</v>
      </c>
      <c r="AZ529">
        <v>139.36719640000001</v>
      </c>
      <c r="BA529">
        <v>133.2898223</v>
      </c>
      <c r="BB529">
        <v>133.2898223</v>
      </c>
      <c r="BC529">
        <v>71.744671019999998</v>
      </c>
      <c r="BD529">
        <v>4.8113450389999999</v>
      </c>
      <c r="BE529">
        <v>3.140085381</v>
      </c>
      <c r="BF529">
        <v>8.3402971949999998</v>
      </c>
      <c r="BG529">
        <v>6.7511014630000004</v>
      </c>
      <c r="BH529">
        <v>3.600010905</v>
      </c>
      <c r="BI529">
        <v>0.75301207699999995</v>
      </c>
      <c r="BJ529">
        <v>0.82815917400000005</v>
      </c>
      <c r="BK529">
        <v>30.83236411</v>
      </c>
      <c r="BL529">
        <v>27.00479949</v>
      </c>
      <c r="BM529">
        <v>5.1594179689999997</v>
      </c>
      <c r="BN529">
        <v>0</v>
      </c>
      <c r="BO529">
        <v>0</v>
      </c>
      <c r="BP529">
        <v>1.6246128630000001</v>
      </c>
      <c r="BQ529">
        <v>1.0241377359999999</v>
      </c>
      <c r="BR529">
        <v>1.663175657</v>
      </c>
      <c r="BS529">
        <v>0</v>
      </c>
      <c r="BT529">
        <v>0</v>
      </c>
      <c r="BU529">
        <v>0</v>
      </c>
      <c r="BV529">
        <v>0</v>
      </c>
      <c r="BW529">
        <v>0.17184949199999999</v>
      </c>
      <c r="BX529">
        <v>61.564441780000003</v>
      </c>
      <c r="BY529">
        <v>127.4656409</v>
      </c>
      <c r="BZ529">
        <v>229.07150659999999</v>
      </c>
      <c r="CA529">
        <v>125.6731099</v>
      </c>
      <c r="CB529">
        <v>0</v>
      </c>
      <c r="CC529">
        <v>222.49868839999999</v>
      </c>
      <c r="CD529">
        <v>220.60880760000001</v>
      </c>
      <c r="CE529">
        <v>97.668505580000001</v>
      </c>
      <c r="CF529">
        <v>0</v>
      </c>
      <c r="CG529">
        <v>27.893069870000001</v>
      </c>
      <c r="CH529">
        <v>36.393310239999998</v>
      </c>
      <c r="CI529">
        <v>68.608381489999999</v>
      </c>
      <c r="CJ529">
        <v>0</v>
      </c>
      <c r="CK529">
        <v>45.860452289999998</v>
      </c>
      <c r="CL529">
        <v>133.3091393</v>
      </c>
      <c r="CM529">
        <v>36.06442148</v>
      </c>
    </row>
    <row r="530" spans="1:91" x14ac:dyDescent="0.2">
      <c r="A530" t="s">
        <v>2740</v>
      </c>
      <c r="B530">
        <v>101434</v>
      </c>
      <c r="C530" t="s">
        <v>2569</v>
      </c>
      <c r="D530" t="s">
        <v>2570</v>
      </c>
      <c r="E530" t="s">
        <v>219</v>
      </c>
      <c r="F530" t="s">
        <v>220</v>
      </c>
      <c r="G530" t="s">
        <v>221</v>
      </c>
      <c r="H530">
        <v>2061</v>
      </c>
      <c r="I530">
        <v>2050879</v>
      </c>
      <c r="J530">
        <v>2052078</v>
      </c>
      <c r="K530">
        <v>1</v>
      </c>
      <c r="L530" t="s">
        <v>146</v>
      </c>
      <c r="M530" t="s">
        <v>2571</v>
      </c>
      <c r="N530" t="s">
        <v>2466</v>
      </c>
      <c r="O530" t="s">
        <v>2572</v>
      </c>
      <c r="P530" t="b">
        <v>1</v>
      </c>
      <c r="Q530">
        <v>0.82299999999999995</v>
      </c>
      <c r="R530">
        <v>678</v>
      </c>
      <c r="S530" s="1">
        <v>3.21E-217</v>
      </c>
      <c r="W530" t="s">
        <v>98</v>
      </c>
      <c r="X530" t="s">
        <v>98</v>
      </c>
      <c r="Y530" t="s">
        <v>98</v>
      </c>
      <c r="Z530" t="s">
        <v>98</v>
      </c>
      <c r="AA530" t="s">
        <v>2573</v>
      </c>
      <c r="AI530">
        <v>0</v>
      </c>
      <c r="AJ530" t="s">
        <v>2469</v>
      </c>
      <c r="AK530" t="s">
        <v>2318</v>
      </c>
      <c r="AL530" t="s">
        <v>2470</v>
      </c>
      <c r="AM530" t="s">
        <v>344</v>
      </c>
      <c r="AN530" t="s">
        <v>262</v>
      </c>
      <c r="AO530" t="s">
        <v>344</v>
      </c>
      <c r="AP530" t="s">
        <v>344</v>
      </c>
      <c r="AQ530">
        <v>0.16897283099999999</v>
      </c>
      <c r="AR530">
        <v>3.3794566289999999</v>
      </c>
      <c r="AS530">
        <v>158.33333329999999</v>
      </c>
      <c r="AT530">
        <v>0</v>
      </c>
      <c r="AU530">
        <v>0</v>
      </c>
      <c r="AV530">
        <v>0.29194418300000002</v>
      </c>
      <c r="AW530">
        <v>0.23751293900000001</v>
      </c>
      <c r="AX530">
        <v>0.23751293900000001</v>
      </c>
      <c r="AY530">
        <v>5.9305259999999999E-2</v>
      </c>
      <c r="AZ530">
        <v>0</v>
      </c>
      <c r="BA530">
        <v>0</v>
      </c>
      <c r="BB530">
        <v>0</v>
      </c>
      <c r="BC530">
        <v>0</v>
      </c>
      <c r="BD530">
        <v>0</v>
      </c>
      <c r="BE530">
        <v>0</v>
      </c>
      <c r="BF530">
        <v>0</v>
      </c>
      <c r="BG530">
        <v>0</v>
      </c>
      <c r="BH530">
        <v>1.4597209170000001</v>
      </c>
      <c r="BI530">
        <v>0</v>
      </c>
      <c r="BJ530">
        <v>0</v>
      </c>
      <c r="BK530">
        <v>0.727787199</v>
      </c>
      <c r="BL530">
        <v>6.7016801000000001E-2</v>
      </c>
      <c r="BM530">
        <v>0.39276069299999999</v>
      </c>
      <c r="BN530">
        <v>0</v>
      </c>
      <c r="BO530">
        <v>0</v>
      </c>
      <c r="BP530">
        <v>0</v>
      </c>
      <c r="BQ530">
        <v>0</v>
      </c>
      <c r="BR530">
        <v>0.43564471999999999</v>
      </c>
      <c r="BS530">
        <v>0</v>
      </c>
      <c r="BT530">
        <v>0</v>
      </c>
      <c r="BU530">
        <v>0</v>
      </c>
      <c r="BV530">
        <v>0</v>
      </c>
      <c r="BW530">
        <v>0.29652629899999999</v>
      </c>
      <c r="BX530">
        <v>0</v>
      </c>
      <c r="BY530">
        <v>0</v>
      </c>
      <c r="BZ530">
        <v>0</v>
      </c>
      <c r="CA530">
        <v>0</v>
      </c>
      <c r="CB530">
        <v>0</v>
      </c>
      <c r="CC530">
        <v>0</v>
      </c>
      <c r="CD530">
        <v>0</v>
      </c>
      <c r="CE530">
        <v>0</v>
      </c>
      <c r="CF530">
        <v>0</v>
      </c>
      <c r="CG530">
        <v>0</v>
      </c>
      <c r="CH530">
        <v>0</v>
      </c>
      <c r="CI530">
        <v>0</v>
      </c>
      <c r="CJ530">
        <v>0</v>
      </c>
      <c r="CK530">
        <v>0</v>
      </c>
      <c r="CL530">
        <v>0</v>
      </c>
      <c r="CM530">
        <v>0</v>
      </c>
    </row>
    <row r="531" spans="1:91" x14ac:dyDescent="0.2">
      <c r="A531" t="s">
        <v>2740</v>
      </c>
      <c r="B531">
        <v>102947</v>
      </c>
      <c r="C531" t="s">
        <v>2574</v>
      </c>
      <c r="D531" t="s">
        <v>2575</v>
      </c>
      <c r="E531" t="s">
        <v>308</v>
      </c>
      <c r="F531" t="s">
        <v>309</v>
      </c>
      <c r="G531" t="s">
        <v>2429</v>
      </c>
      <c r="H531">
        <v>19</v>
      </c>
      <c r="I531">
        <v>17823</v>
      </c>
      <c r="J531">
        <v>19001</v>
      </c>
      <c r="K531">
        <v>1</v>
      </c>
      <c r="L531" t="s">
        <v>146</v>
      </c>
      <c r="M531" t="s">
        <v>2576</v>
      </c>
      <c r="N531" t="s">
        <v>2466</v>
      </c>
      <c r="O531" t="s">
        <v>2577</v>
      </c>
      <c r="P531" t="b">
        <v>1</v>
      </c>
      <c r="Q531">
        <v>0.85</v>
      </c>
      <c r="R531">
        <v>685</v>
      </c>
      <c r="S531" s="1">
        <v>5.8600000000000001E-220</v>
      </c>
      <c r="W531" t="s">
        <v>98</v>
      </c>
      <c r="X531" t="s">
        <v>98</v>
      </c>
      <c r="Y531" t="s">
        <v>98</v>
      </c>
      <c r="Z531" t="s">
        <v>98</v>
      </c>
      <c r="AA531" t="s">
        <v>2578</v>
      </c>
      <c r="AI531">
        <v>0</v>
      </c>
      <c r="AJ531" t="s">
        <v>2469</v>
      </c>
      <c r="AK531" t="s">
        <v>2318</v>
      </c>
      <c r="AL531" t="s">
        <v>2470</v>
      </c>
      <c r="AM531" t="s">
        <v>344</v>
      </c>
      <c r="AN531" t="s">
        <v>262</v>
      </c>
      <c r="AO531" t="s">
        <v>344</v>
      </c>
      <c r="AP531" t="s">
        <v>344</v>
      </c>
      <c r="AQ531">
        <v>2.3679010439999999</v>
      </c>
      <c r="AR531">
        <v>47.358020889999999</v>
      </c>
      <c r="AS531">
        <v>1793.8931299999999</v>
      </c>
      <c r="AT531">
        <v>0</v>
      </c>
      <c r="AU531">
        <v>0</v>
      </c>
      <c r="AV531">
        <v>0.19930951599999999</v>
      </c>
      <c r="AW531">
        <v>0.77758055699999995</v>
      </c>
      <c r="AX531">
        <v>0.77758055699999995</v>
      </c>
      <c r="AY531">
        <v>6.2554745460000003</v>
      </c>
      <c r="AZ531">
        <v>0</v>
      </c>
      <c r="BA531">
        <v>0</v>
      </c>
      <c r="BB531">
        <v>0</v>
      </c>
      <c r="BC531">
        <v>0</v>
      </c>
      <c r="BD531">
        <v>5.2047109000000001E-2</v>
      </c>
      <c r="BE531">
        <v>0</v>
      </c>
      <c r="BF531">
        <v>0.27352967900000003</v>
      </c>
      <c r="BG531">
        <v>0</v>
      </c>
      <c r="BH531">
        <v>0.67097079000000004</v>
      </c>
      <c r="BI531">
        <v>0</v>
      </c>
      <c r="BJ531">
        <v>0</v>
      </c>
      <c r="BK531">
        <v>2.22225099</v>
      </c>
      <c r="BL531">
        <v>0</v>
      </c>
      <c r="BM531">
        <v>1.665651794</v>
      </c>
      <c r="BN531">
        <v>0.85154617399999999</v>
      </c>
      <c r="BO531">
        <v>2.6312121190000002</v>
      </c>
      <c r="BP531">
        <v>3.2945452450000001</v>
      </c>
      <c r="BQ531">
        <v>0.31740452000000002</v>
      </c>
      <c r="BR531">
        <v>4.1014897350000004</v>
      </c>
      <c r="BS531">
        <v>1.9308352310000001</v>
      </c>
      <c r="BT531">
        <v>3.8616779050000001</v>
      </c>
      <c r="BU531">
        <v>1.961145465</v>
      </c>
      <c r="BV531">
        <v>5.8945798590000003</v>
      </c>
      <c r="BW531">
        <v>17.629134270000002</v>
      </c>
      <c r="BX531">
        <v>0</v>
      </c>
      <c r="BY531">
        <v>0</v>
      </c>
      <c r="BZ531">
        <v>0</v>
      </c>
      <c r="CA531">
        <v>0</v>
      </c>
      <c r="CB531">
        <v>0</v>
      </c>
      <c r="CC531">
        <v>0</v>
      </c>
      <c r="CD531">
        <v>0</v>
      </c>
      <c r="CE531">
        <v>0</v>
      </c>
      <c r="CF531">
        <v>0</v>
      </c>
      <c r="CG531">
        <v>0</v>
      </c>
      <c r="CH531">
        <v>0</v>
      </c>
      <c r="CI531">
        <v>0</v>
      </c>
      <c r="CJ531">
        <v>0</v>
      </c>
      <c r="CK531">
        <v>0</v>
      </c>
      <c r="CL531">
        <v>0</v>
      </c>
      <c r="CM531">
        <v>0</v>
      </c>
    </row>
    <row r="532" spans="1:91" x14ac:dyDescent="0.2">
      <c r="A532" t="s">
        <v>2740</v>
      </c>
      <c r="B532">
        <v>105249</v>
      </c>
      <c r="C532" t="s">
        <v>2579</v>
      </c>
      <c r="D532" t="s">
        <v>2580</v>
      </c>
      <c r="E532" t="s">
        <v>528</v>
      </c>
      <c r="F532" t="s">
        <v>529</v>
      </c>
      <c r="G532" t="s">
        <v>530</v>
      </c>
      <c r="H532">
        <v>319</v>
      </c>
      <c r="I532">
        <v>332686</v>
      </c>
      <c r="J532">
        <v>333876</v>
      </c>
      <c r="K532">
        <v>1</v>
      </c>
      <c r="L532" t="s">
        <v>146</v>
      </c>
      <c r="M532" t="s">
        <v>2581</v>
      </c>
      <c r="N532" t="s">
        <v>2466</v>
      </c>
      <c r="O532" t="s">
        <v>2582</v>
      </c>
      <c r="P532" t="b">
        <v>1</v>
      </c>
      <c r="Q532">
        <v>0.80600000000000005</v>
      </c>
      <c r="R532">
        <v>655</v>
      </c>
      <c r="S532" s="1">
        <v>2.3899999999999999E-209</v>
      </c>
      <c r="W532" t="s">
        <v>98</v>
      </c>
      <c r="X532" t="s">
        <v>98</v>
      </c>
      <c r="Y532" t="s">
        <v>98</v>
      </c>
      <c r="Z532" t="s">
        <v>98</v>
      </c>
      <c r="AA532" t="s">
        <v>2495</v>
      </c>
      <c r="AI532">
        <v>0</v>
      </c>
      <c r="AJ532" t="s">
        <v>2469</v>
      </c>
      <c r="AK532" t="s">
        <v>2318</v>
      </c>
      <c r="AL532" t="s">
        <v>2470</v>
      </c>
      <c r="AM532" t="s">
        <v>344</v>
      </c>
      <c r="AN532" t="s">
        <v>262</v>
      </c>
      <c r="AO532" t="s">
        <v>344</v>
      </c>
      <c r="AP532" t="s">
        <v>344</v>
      </c>
      <c r="AQ532">
        <v>0.160476493</v>
      </c>
      <c r="AR532">
        <v>3.2095298579999998</v>
      </c>
      <c r="AS532">
        <v>70.528967249999994</v>
      </c>
      <c r="AT532">
        <v>0</v>
      </c>
      <c r="AU532">
        <v>0</v>
      </c>
      <c r="AV532">
        <v>0.64190597199999999</v>
      </c>
      <c r="AW532">
        <v>0</v>
      </c>
      <c r="AX532">
        <v>0</v>
      </c>
      <c r="AY532">
        <v>0</v>
      </c>
      <c r="AZ532">
        <v>0</v>
      </c>
      <c r="BA532">
        <v>0</v>
      </c>
      <c r="BB532">
        <v>0</v>
      </c>
      <c r="BC532">
        <v>0</v>
      </c>
      <c r="BD532">
        <v>0.56674975800000005</v>
      </c>
      <c r="BE532">
        <v>0.16965206299999999</v>
      </c>
      <c r="BF532">
        <v>0</v>
      </c>
      <c r="BG532">
        <v>2.4731280369999999</v>
      </c>
      <c r="BH532">
        <v>0</v>
      </c>
      <c r="BI532">
        <v>0</v>
      </c>
      <c r="BJ532">
        <v>0</v>
      </c>
      <c r="BK532">
        <v>0</v>
      </c>
      <c r="BL532">
        <v>0</v>
      </c>
      <c r="BM532">
        <v>0</v>
      </c>
      <c r="BN532">
        <v>0</v>
      </c>
      <c r="BO532">
        <v>0</v>
      </c>
      <c r="BP532">
        <v>0</v>
      </c>
      <c r="BQ532">
        <v>0</v>
      </c>
      <c r="BR532">
        <v>0</v>
      </c>
      <c r="BS532">
        <v>0</v>
      </c>
      <c r="BT532">
        <v>0</v>
      </c>
      <c r="BU532">
        <v>0</v>
      </c>
      <c r="BV532">
        <v>0</v>
      </c>
      <c r="BW532">
        <v>0</v>
      </c>
      <c r="BX532">
        <v>0</v>
      </c>
      <c r="BY532">
        <v>0</v>
      </c>
      <c r="BZ532">
        <v>0</v>
      </c>
      <c r="CA532">
        <v>0</v>
      </c>
      <c r="CB532">
        <v>0</v>
      </c>
      <c r="CC532">
        <v>0</v>
      </c>
      <c r="CD532">
        <v>0</v>
      </c>
      <c r="CE532">
        <v>0</v>
      </c>
      <c r="CF532">
        <v>0</v>
      </c>
      <c r="CG532">
        <v>0</v>
      </c>
      <c r="CH532">
        <v>0</v>
      </c>
      <c r="CI532">
        <v>0</v>
      </c>
      <c r="CJ532">
        <v>0</v>
      </c>
      <c r="CK532">
        <v>0</v>
      </c>
      <c r="CL532">
        <v>0</v>
      </c>
      <c r="CM532">
        <v>0</v>
      </c>
    </row>
    <row r="533" spans="1:91" x14ac:dyDescent="0.2">
      <c r="A533" t="s">
        <v>2740</v>
      </c>
      <c r="B533">
        <v>111300</v>
      </c>
      <c r="C533" t="s">
        <v>2583</v>
      </c>
      <c r="D533" t="s">
        <v>2584</v>
      </c>
      <c r="E533" t="s">
        <v>226</v>
      </c>
      <c r="F533" t="s">
        <v>227</v>
      </c>
      <c r="G533" t="s">
        <v>1055</v>
      </c>
      <c r="H533">
        <v>64</v>
      </c>
      <c r="I533">
        <v>54177</v>
      </c>
      <c r="J533">
        <v>55376</v>
      </c>
      <c r="K533">
        <v>1</v>
      </c>
      <c r="L533" t="s">
        <v>146</v>
      </c>
      <c r="M533" t="s">
        <v>2585</v>
      </c>
      <c r="N533" t="s">
        <v>2466</v>
      </c>
      <c r="O533" t="s">
        <v>2586</v>
      </c>
      <c r="P533" t="b">
        <v>1</v>
      </c>
      <c r="Q533">
        <v>0.872</v>
      </c>
      <c r="R533">
        <v>718</v>
      </c>
      <c r="S533" s="1">
        <v>3.5900000000000001E-231</v>
      </c>
      <c r="W533" t="s">
        <v>98</v>
      </c>
      <c r="X533" t="s">
        <v>98</v>
      </c>
      <c r="Y533" t="s">
        <v>98</v>
      </c>
      <c r="Z533" t="s">
        <v>98</v>
      </c>
      <c r="AA533" t="s">
        <v>2468</v>
      </c>
      <c r="AI533">
        <v>0</v>
      </c>
      <c r="AJ533" t="s">
        <v>2469</v>
      </c>
      <c r="AK533" t="s">
        <v>2318</v>
      </c>
      <c r="AL533" t="s">
        <v>2470</v>
      </c>
      <c r="AM533" t="s">
        <v>344</v>
      </c>
      <c r="AN533" t="s">
        <v>262</v>
      </c>
      <c r="AO533" t="s">
        <v>344</v>
      </c>
      <c r="AP533" t="s">
        <v>344</v>
      </c>
      <c r="AQ533">
        <v>0.26722581499999998</v>
      </c>
      <c r="AR533">
        <v>5.344516306</v>
      </c>
      <c r="AS533">
        <v>205.83333329999999</v>
      </c>
      <c r="AT533">
        <v>13.59229869</v>
      </c>
      <c r="AU533">
        <v>217.47677909999999</v>
      </c>
      <c r="AV533">
        <v>1.0227257E-2</v>
      </c>
      <c r="AW533">
        <v>0.33884486400000002</v>
      </c>
      <c r="AX533">
        <v>0.33884486400000002</v>
      </c>
      <c r="AY533">
        <v>0.45416754599999998</v>
      </c>
      <c r="AZ533">
        <v>0</v>
      </c>
      <c r="BA533">
        <v>17.007760879999999</v>
      </c>
      <c r="BB533">
        <v>17.007760879999999</v>
      </c>
      <c r="BC533">
        <v>0</v>
      </c>
      <c r="BD533">
        <v>5.1136284999999997E-2</v>
      </c>
      <c r="BE533">
        <v>0</v>
      </c>
      <c r="BF533">
        <v>0</v>
      </c>
      <c r="BG533">
        <v>0</v>
      </c>
      <c r="BH533">
        <v>0</v>
      </c>
      <c r="BI533">
        <v>0.12738454299999999</v>
      </c>
      <c r="BJ533">
        <v>0.80237330900000003</v>
      </c>
      <c r="BK533">
        <v>0</v>
      </c>
      <c r="BL533">
        <v>0.50262600499999999</v>
      </c>
      <c r="BM533">
        <v>0.261840462</v>
      </c>
      <c r="BN533">
        <v>0</v>
      </c>
      <c r="BO533">
        <v>0</v>
      </c>
      <c r="BP533">
        <v>6.1073409000000002E-2</v>
      </c>
      <c r="BQ533">
        <v>0.83159984200000003</v>
      </c>
      <c r="BR533">
        <v>0.43564471999999999</v>
      </c>
      <c r="BS533">
        <v>1.248986554</v>
      </c>
      <c r="BT533">
        <v>0.48321066299999998</v>
      </c>
      <c r="BU533">
        <v>9.1753590999999995E-2</v>
      </c>
      <c r="BV533">
        <v>0.37711602799999999</v>
      </c>
      <c r="BW533">
        <v>6.9770894E-2</v>
      </c>
      <c r="BX533">
        <v>0</v>
      </c>
      <c r="BY533">
        <v>0</v>
      </c>
      <c r="BZ533">
        <v>0</v>
      </c>
      <c r="CA533">
        <v>85.038804389999996</v>
      </c>
      <c r="CB533">
        <v>0</v>
      </c>
      <c r="CC533">
        <v>0</v>
      </c>
      <c r="CD533">
        <v>0</v>
      </c>
      <c r="CE533">
        <v>0</v>
      </c>
      <c r="CF533">
        <v>68.267957210000006</v>
      </c>
      <c r="CG533">
        <v>28.311465909999999</v>
      </c>
      <c r="CH533">
        <v>0</v>
      </c>
      <c r="CI533">
        <v>0</v>
      </c>
      <c r="CJ533">
        <v>35.858551540000001</v>
      </c>
      <c r="CK533">
        <v>0</v>
      </c>
      <c r="CL533">
        <v>0</v>
      </c>
      <c r="CM533">
        <v>0</v>
      </c>
    </row>
    <row r="534" spans="1:91" x14ac:dyDescent="0.2">
      <c r="A534" t="s">
        <v>2740</v>
      </c>
      <c r="B534">
        <v>114921</v>
      </c>
      <c r="C534" t="s">
        <v>2587</v>
      </c>
      <c r="D534" t="s">
        <v>2588</v>
      </c>
      <c r="E534" t="s">
        <v>322</v>
      </c>
      <c r="F534" t="s">
        <v>323</v>
      </c>
      <c r="G534" t="s">
        <v>2589</v>
      </c>
      <c r="H534">
        <v>6</v>
      </c>
      <c r="I534">
        <v>11330</v>
      </c>
      <c r="J534">
        <v>12526</v>
      </c>
      <c r="K534">
        <v>1</v>
      </c>
      <c r="L534" t="s">
        <v>146</v>
      </c>
      <c r="M534" t="s">
        <v>2590</v>
      </c>
      <c r="N534" t="s">
        <v>2466</v>
      </c>
      <c r="O534" t="s">
        <v>2591</v>
      </c>
      <c r="P534" t="b">
        <v>1</v>
      </c>
      <c r="Q534">
        <v>0.79</v>
      </c>
      <c r="R534">
        <v>643</v>
      </c>
      <c r="S534" s="1">
        <v>3.31E-205</v>
      </c>
      <c r="W534" t="s">
        <v>98</v>
      </c>
      <c r="X534" t="s">
        <v>98</v>
      </c>
      <c r="Y534" t="s">
        <v>98</v>
      </c>
      <c r="Z534" t="s">
        <v>98</v>
      </c>
      <c r="AA534" t="s">
        <v>2495</v>
      </c>
      <c r="AI534">
        <v>0</v>
      </c>
      <c r="AJ534" t="s">
        <v>2469</v>
      </c>
      <c r="AK534" t="s">
        <v>2318</v>
      </c>
      <c r="AL534" t="s">
        <v>2470</v>
      </c>
      <c r="AM534" t="s">
        <v>344</v>
      </c>
      <c r="AN534" t="s">
        <v>262</v>
      </c>
      <c r="AO534" t="s">
        <v>344</v>
      </c>
      <c r="AP534" t="s">
        <v>344</v>
      </c>
      <c r="AQ534">
        <v>0</v>
      </c>
      <c r="AR534">
        <v>0</v>
      </c>
      <c r="AS534">
        <v>0</v>
      </c>
      <c r="AT534">
        <v>0</v>
      </c>
      <c r="AU534">
        <v>0</v>
      </c>
      <c r="AV534">
        <v>0</v>
      </c>
      <c r="AW534">
        <v>0</v>
      </c>
      <c r="AX534">
        <v>0</v>
      </c>
      <c r="AY534">
        <v>0</v>
      </c>
      <c r="AZ534">
        <v>0</v>
      </c>
      <c r="BA534">
        <v>0</v>
      </c>
      <c r="BB534">
        <v>0</v>
      </c>
      <c r="BC534">
        <v>0</v>
      </c>
      <c r="BD534" t="s">
        <v>98</v>
      </c>
      <c r="BE534" t="s">
        <v>98</v>
      </c>
      <c r="BF534" t="s">
        <v>98</v>
      </c>
      <c r="BG534" t="s">
        <v>98</v>
      </c>
      <c r="BH534" t="s">
        <v>98</v>
      </c>
      <c r="BI534" t="s">
        <v>98</v>
      </c>
      <c r="BJ534" t="s">
        <v>98</v>
      </c>
      <c r="BK534" t="s">
        <v>98</v>
      </c>
      <c r="BL534" t="s">
        <v>98</v>
      </c>
      <c r="BM534" t="s">
        <v>98</v>
      </c>
      <c r="BN534" t="s">
        <v>98</v>
      </c>
      <c r="BO534" t="s">
        <v>98</v>
      </c>
      <c r="BP534" t="s">
        <v>98</v>
      </c>
      <c r="BQ534" t="s">
        <v>98</v>
      </c>
      <c r="BR534" t="s">
        <v>98</v>
      </c>
      <c r="BS534" t="s">
        <v>98</v>
      </c>
      <c r="BT534" t="s">
        <v>98</v>
      </c>
      <c r="BU534" t="s">
        <v>98</v>
      </c>
      <c r="BV534" t="s">
        <v>98</v>
      </c>
      <c r="BW534" t="s">
        <v>98</v>
      </c>
      <c r="BX534">
        <v>0</v>
      </c>
      <c r="BY534">
        <v>0</v>
      </c>
      <c r="BZ534">
        <v>0</v>
      </c>
      <c r="CA534">
        <v>0</v>
      </c>
      <c r="CB534">
        <v>0</v>
      </c>
      <c r="CC534">
        <v>0</v>
      </c>
      <c r="CD534">
        <v>0</v>
      </c>
      <c r="CE534">
        <v>0</v>
      </c>
      <c r="CF534">
        <v>0</v>
      </c>
      <c r="CG534">
        <v>0</v>
      </c>
      <c r="CH534">
        <v>0</v>
      </c>
      <c r="CI534">
        <v>0</v>
      </c>
      <c r="CJ534">
        <v>0</v>
      </c>
      <c r="CK534">
        <v>0</v>
      </c>
      <c r="CL534">
        <v>0</v>
      </c>
      <c r="CM534">
        <v>0</v>
      </c>
    </row>
    <row r="535" spans="1:91" x14ac:dyDescent="0.2">
      <c r="A535" t="s">
        <v>2740</v>
      </c>
      <c r="B535">
        <v>118848</v>
      </c>
      <c r="C535" t="s">
        <v>2592</v>
      </c>
      <c r="D535" t="s">
        <v>2593</v>
      </c>
      <c r="E535" t="s">
        <v>233</v>
      </c>
      <c r="F535" t="s">
        <v>234</v>
      </c>
      <c r="G535" t="s">
        <v>2448</v>
      </c>
      <c r="H535">
        <v>6</v>
      </c>
      <c r="I535">
        <v>5159</v>
      </c>
      <c r="J535">
        <v>6325</v>
      </c>
      <c r="K535">
        <v>-1</v>
      </c>
      <c r="L535" t="s">
        <v>146</v>
      </c>
      <c r="M535" t="s">
        <v>2594</v>
      </c>
      <c r="N535" t="s">
        <v>2466</v>
      </c>
      <c r="O535" t="s">
        <v>2595</v>
      </c>
      <c r="P535" t="b">
        <v>1</v>
      </c>
      <c r="Q535">
        <v>0.878</v>
      </c>
      <c r="R535">
        <v>709</v>
      </c>
      <c r="S535" s="1">
        <v>2.2100000000000001E-228</v>
      </c>
      <c r="W535" t="s">
        <v>98</v>
      </c>
      <c r="X535" t="s">
        <v>98</v>
      </c>
      <c r="Y535" t="s">
        <v>98</v>
      </c>
      <c r="Z535" t="s">
        <v>98</v>
      </c>
      <c r="AA535" t="s">
        <v>2468</v>
      </c>
      <c r="AI535">
        <v>0</v>
      </c>
      <c r="AJ535" t="s">
        <v>2469</v>
      </c>
      <c r="AK535" t="s">
        <v>2318</v>
      </c>
      <c r="AL535" t="s">
        <v>2470</v>
      </c>
      <c r="AM535" t="s">
        <v>344</v>
      </c>
      <c r="AN535" t="s">
        <v>262</v>
      </c>
      <c r="AO535" t="s">
        <v>344</v>
      </c>
      <c r="AP535" t="s">
        <v>344</v>
      </c>
      <c r="AQ535">
        <v>0.119341081</v>
      </c>
      <c r="AR535">
        <v>2.3868216100000001</v>
      </c>
      <c r="AS535">
        <v>109.6829477</v>
      </c>
      <c r="AT535">
        <v>0</v>
      </c>
      <c r="AU535">
        <v>0</v>
      </c>
      <c r="AV535">
        <v>0.189299196</v>
      </c>
      <c r="AW535">
        <v>0</v>
      </c>
      <c r="AX535">
        <v>0</v>
      </c>
      <c r="AY535">
        <v>0.288065126</v>
      </c>
      <c r="AZ535">
        <v>0</v>
      </c>
      <c r="BA535">
        <v>0</v>
      </c>
      <c r="BB535">
        <v>0</v>
      </c>
      <c r="BC535">
        <v>0</v>
      </c>
      <c r="BD535">
        <v>0</v>
      </c>
      <c r="BE535">
        <v>0</v>
      </c>
      <c r="BF535">
        <v>0</v>
      </c>
      <c r="BG535">
        <v>0.94649598099999999</v>
      </c>
      <c r="BH535">
        <v>0</v>
      </c>
      <c r="BI535">
        <v>0</v>
      </c>
      <c r="BJ535">
        <v>0</v>
      </c>
      <c r="BK535">
        <v>0</v>
      </c>
      <c r="BL535">
        <v>0</v>
      </c>
      <c r="BM535">
        <v>0</v>
      </c>
      <c r="BN535">
        <v>0</v>
      </c>
      <c r="BO535">
        <v>0</v>
      </c>
      <c r="BP535">
        <v>0</v>
      </c>
      <c r="BQ535">
        <v>0</v>
      </c>
      <c r="BR535">
        <v>0</v>
      </c>
      <c r="BS535">
        <v>0</v>
      </c>
      <c r="BT535">
        <v>0</v>
      </c>
      <c r="BU535">
        <v>0</v>
      </c>
      <c r="BV535">
        <v>1.4403256289999999</v>
      </c>
      <c r="BW535">
        <v>0</v>
      </c>
      <c r="BX535">
        <v>0</v>
      </c>
      <c r="BY535">
        <v>0</v>
      </c>
      <c r="BZ535">
        <v>0</v>
      </c>
      <c r="CA535">
        <v>0</v>
      </c>
      <c r="CB535">
        <v>0</v>
      </c>
      <c r="CC535">
        <v>0</v>
      </c>
      <c r="CD535">
        <v>0</v>
      </c>
      <c r="CE535">
        <v>0</v>
      </c>
      <c r="CF535">
        <v>0</v>
      </c>
      <c r="CG535">
        <v>0</v>
      </c>
      <c r="CH535">
        <v>0</v>
      </c>
      <c r="CI535">
        <v>0</v>
      </c>
      <c r="CJ535">
        <v>0</v>
      </c>
      <c r="CK535">
        <v>0</v>
      </c>
      <c r="CL535">
        <v>0</v>
      </c>
      <c r="CM535">
        <v>0</v>
      </c>
    </row>
    <row r="536" spans="1:91" x14ac:dyDescent="0.2">
      <c r="A536" t="s">
        <v>2740</v>
      </c>
      <c r="B536">
        <v>119644</v>
      </c>
      <c r="C536" t="s">
        <v>2596</v>
      </c>
      <c r="D536" t="s">
        <v>2597</v>
      </c>
      <c r="E536" t="s">
        <v>233</v>
      </c>
      <c r="F536" t="s">
        <v>234</v>
      </c>
      <c r="G536" t="s">
        <v>2453</v>
      </c>
      <c r="H536">
        <v>16</v>
      </c>
      <c r="I536">
        <v>15999</v>
      </c>
      <c r="J536">
        <v>17165</v>
      </c>
      <c r="K536">
        <v>1</v>
      </c>
      <c r="L536" t="s">
        <v>146</v>
      </c>
      <c r="M536" t="s">
        <v>2516</v>
      </c>
      <c r="N536" t="s">
        <v>2466</v>
      </c>
      <c r="O536" t="s">
        <v>2517</v>
      </c>
      <c r="P536" t="b">
        <v>1</v>
      </c>
      <c r="Q536">
        <v>0.83599999999999997</v>
      </c>
      <c r="R536">
        <v>671</v>
      </c>
      <c r="S536" s="1">
        <v>5.6199999999999999E-215</v>
      </c>
      <c r="W536" t="s">
        <v>98</v>
      </c>
      <c r="X536" t="s">
        <v>98</v>
      </c>
      <c r="Y536" t="s">
        <v>98</v>
      </c>
      <c r="Z536" t="s">
        <v>98</v>
      </c>
      <c r="AA536" t="s">
        <v>2598</v>
      </c>
      <c r="AI536">
        <v>0</v>
      </c>
      <c r="AJ536" t="s">
        <v>2469</v>
      </c>
      <c r="AK536" t="s">
        <v>2318</v>
      </c>
      <c r="AL536" t="s">
        <v>2470</v>
      </c>
      <c r="AM536" t="s">
        <v>344</v>
      </c>
      <c r="AN536" t="s">
        <v>262</v>
      </c>
      <c r="AO536" t="s">
        <v>344</v>
      </c>
      <c r="AP536" t="s">
        <v>344</v>
      </c>
      <c r="AQ536">
        <v>0</v>
      </c>
      <c r="AR536">
        <v>0</v>
      </c>
      <c r="AS536">
        <v>0</v>
      </c>
      <c r="AT536">
        <v>0</v>
      </c>
      <c r="AU536">
        <v>0</v>
      </c>
      <c r="AV536">
        <v>0</v>
      </c>
      <c r="AW536">
        <v>0</v>
      </c>
      <c r="AX536">
        <v>0</v>
      </c>
      <c r="AY536">
        <v>0</v>
      </c>
      <c r="AZ536">
        <v>0</v>
      </c>
      <c r="BA536">
        <v>0</v>
      </c>
      <c r="BB536">
        <v>0</v>
      </c>
      <c r="BC536">
        <v>0</v>
      </c>
      <c r="BD536" t="s">
        <v>98</v>
      </c>
      <c r="BE536" t="s">
        <v>98</v>
      </c>
      <c r="BF536" t="s">
        <v>98</v>
      </c>
      <c r="BG536" t="s">
        <v>98</v>
      </c>
      <c r="BH536" t="s">
        <v>98</v>
      </c>
      <c r="BI536" t="s">
        <v>98</v>
      </c>
      <c r="BJ536" t="s">
        <v>98</v>
      </c>
      <c r="BK536" t="s">
        <v>98</v>
      </c>
      <c r="BL536" t="s">
        <v>98</v>
      </c>
      <c r="BM536" t="s">
        <v>98</v>
      </c>
      <c r="BN536" t="s">
        <v>98</v>
      </c>
      <c r="BO536" t="s">
        <v>98</v>
      </c>
      <c r="BP536" t="s">
        <v>98</v>
      </c>
      <c r="BQ536" t="s">
        <v>98</v>
      </c>
      <c r="BR536" t="s">
        <v>98</v>
      </c>
      <c r="BS536" t="s">
        <v>98</v>
      </c>
      <c r="BT536" t="s">
        <v>98</v>
      </c>
      <c r="BU536" t="s">
        <v>98</v>
      </c>
      <c r="BV536" t="s">
        <v>98</v>
      </c>
      <c r="BW536" t="s">
        <v>98</v>
      </c>
      <c r="BX536">
        <v>0</v>
      </c>
      <c r="BY536">
        <v>0</v>
      </c>
      <c r="BZ536">
        <v>0</v>
      </c>
      <c r="CA536">
        <v>0</v>
      </c>
      <c r="CB536">
        <v>0</v>
      </c>
      <c r="CC536">
        <v>0</v>
      </c>
      <c r="CD536">
        <v>0</v>
      </c>
      <c r="CE536">
        <v>0</v>
      </c>
      <c r="CF536">
        <v>0</v>
      </c>
      <c r="CG536">
        <v>0</v>
      </c>
      <c r="CH536">
        <v>0</v>
      </c>
      <c r="CI536">
        <v>0</v>
      </c>
      <c r="CJ536">
        <v>0</v>
      </c>
      <c r="CK536">
        <v>0</v>
      </c>
      <c r="CL536">
        <v>0</v>
      </c>
      <c r="CM536">
        <v>0</v>
      </c>
    </row>
    <row r="537" spans="1:91" x14ac:dyDescent="0.2">
      <c r="A537" t="s">
        <v>2740</v>
      </c>
      <c r="B537">
        <v>120680</v>
      </c>
      <c r="C537" t="s">
        <v>2599</v>
      </c>
      <c r="D537" t="s">
        <v>2600</v>
      </c>
      <c r="E537" t="s">
        <v>245</v>
      </c>
      <c r="F537" t="s">
        <v>246</v>
      </c>
      <c r="G537" t="s">
        <v>1070</v>
      </c>
      <c r="H537">
        <v>15</v>
      </c>
      <c r="I537">
        <v>12855</v>
      </c>
      <c r="J537">
        <v>14051</v>
      </c>
      <c r="K537">
        <v>1</v>
      </c>
      <c r="L537" t="s">
        <v>146</v>
      </c>
      <c r="M537" t="s">
        <v>2601</v>
      </c>
      <c r="N537" t="s">
        <v>2466</v>
      </c>
      <c r="O537" t="s">
        <v>2602</v>
      </c>
      <c r="P537" t="b">
        <v>1</v>
      </c>
      <c r="Q537">
        <v>0.92100000000000004</v>
      </c>
      <c r="R537">
        <v>768</v>
      </c>
      <c r="S537" s="1">
        <v>1.4500000000000001E-248</v>
      </c>
      <c r="W537" t="s">
        <v>98</v>
      </c>
      <c r="X537" t="s">
        <v>98</v>
      </c>
      <c r="Y537" t="s">
        <v>98</v>
      </c>
      <c r="Z537" t="s">
        <v>98</v>
      </c>
      <c r="AA537" t="s">
        <v>2468</v>
      </c>
      <c r="AI537">
        <v>0</v>
      </c>
      <c r="AJ537" t="s">
        <v>2469</v>
      </c>
      <c r="AK537" t="s">
        <v>2318</v>
      </c>
      <c r="AL537" t="s">
        <v>2470</v>
      </c>
      <c r="AM537" t="s">
        <v>344</v>
      </c>
      <c r="AN537" t="s">
        <v>262</v>
      </c>
      <c r="AO537" t="s">
        <v>344</v>
      </c>
      <c r="AP537" t="s">
        <v>344</v>
      </c>
      <c r="AQ537">
        <v>0.32296549699999999</v>
      </c>
      <c r="AR537">
        <v>6.4593099360000004</v>
      </c>
      <c r="AS537">
        <v>158.7301587</v>
      </c>
      <c r="AT537">
        <v>0</v>
      </c>
      <c r="AU537">
        <v>0</v>
      </c>
      <c r="AV537">
        <v>0.10762160899999999</v>
      </c>
      <c r="AW537">
        <v>0.255865554</v>
      </c>
      <c r="AX537">
        <v>0.255865554</v>
      </c>
      <c r="AY537">
        <v>6.7540782999999993E-2</v>
      </c>
      <c r="AZ537">
        <v>0</v>
      </c>
      <c r="BA537">
        <v>0</v>
      </c>
      <c r="BB537">
        <v>0</v>
      </c>
      <c r="BC537">
        <v>0</v>
      </c>
      <c r="BD537">
        <v>0.12816111499999999</v>
      </c>
      <c r="BE537">
        <v>0.40994692999999999</v>
      </c>
      <c r="BF537">
        <v>0</v>
      </c>
      <c r="BG537">
        <v>0</v>
      </c>
      <c r="BH537">
        <v>0</v>
      </c>
      <c r="BI537">
        <v>0.12770380200000001</v>
      </c>
      <c r="BJ537">
        <v>0.15321605099999999</v>
      </c>
      <c r="BK537">
        <v>0</v>
      </c>
      <c r="BL537">
        <v>0.60466286300000005</v>
      </c>
      <c r="BM537">
        <v>0.39374505599999998</v>
      </c>
      <c r="BN537">
        <v>0.55916064600000004</v>
      </c>
      <c r="BO537">
        <v>1.21260455</v>
      </c>
      <c r="BP537">
        <v>1.9592472219999999</v>
      </c>
      <c r="BQ537">
        <v>0.573157786</v>
      </c>
      <c r="BR537">
        <v>0</v>
      </c>
      <c r="BS537">
        <v>0</v>
      </c>
      <c r="BT537">
        <v>3.5883089999999999E-2</v>
      </c>
      <c r="BU537">
        <v>9.1983549999999997E-2</v>
      </c>
      <c r="BV537">
        <v>0</v>
      </c>
      <c r="BW537">
        <v>0.20983727499999999</v>
      </c>
      <c r="BX537">
        <v>0</v>
      </c>
      <c r="BY537">
        <v>0</v>
      </c>
      <c r="BZ537">
        <v>0</v>
      </c>
      <c r="CA537">
        <v>0</v>
      </c>
      <c r="CB537">
        <v>0</v>
      </c>
      <c r="CC537">
        <v>0</v>
      </c>
      <c r="CD537">
        <v>0</v>
      </c>
      <c r="CE537">
        <v>0</v>
      </c>
      <c r="CF537">
        <v>0</v>
      </c>
      <c r="CG537">
        <v>0</v>
      </c>
      <c r="CH537">
        <v>0</v>
      </c>
      <c r="CI537">
        <v>0</v>
      </c>
      <c r="CJ537">
        <v>0</v>
      </c>
      <c r="CK537">
        <v>0</v>
      </c>
      <c r="CL537">
        <v>0</v>
      </c>
      <c r="CM537">
        <v>0</v>
      </c>
    </row>
    <row r="538" spans="1:91" x14ac:dyDescent="0.2">
      <c r="A538" t="s">
        <v>2740</v>
      </c>
      <c r="B538">
        <v>125490</v>
      </c>
      <c r="C538" t="s">
        <v>2603</v>
      </c>
      <c r="D538" t="s">
        <v>2604</v>
      </c>
      <c r="E538" t="s">
        <v>561</v>
      </c>
      <c r="F538" t="s">
        <v>562</v>
      </c>
      <c r="G538" t="s">
        <v>1575</v>
      </c>
      <c r="H538">
        <v>114</v>
      </c>
      <c r="I538">
        <v>122294</v>
      </c>
      <c r="J538">
        <v>123490</v>
      </c>
      <c r="K538">
        <v>1</v>
      </c>
      <c r="L538" t="s">
        <v>146</v>
      </c>
      <c r="M538" t="s">
        <v>2605</v>
      </c>
      <c r="N538" t="s">
        <v>2466</v>
      </c>
      <c r="O538" t="s">
        <v>2606</v>
      </c>
      <c r="P538" t="b">
        <v>1</v>
      </c>
      <c r="Q538">
        <v>0.90900000000000003</v>
      </c>
      <c r="R538">
        <v>755</v>
      </c>
      <c r="S538" s="1">
        <v>4.7299999999999998E-244</v>
      </c>
      <c r="W538" t="s">
        <v>98</v>
      </c>
      <c r="X538" t="s">
        <v>98</v>
      </c>
      <c r="Y538" t="s">
        <v>98</v>
      </c>
      <c r="Z538" t="s">
        <v>98</v>
      </c>
      <c r="AA538" t="s">
        <v>2495</v>
      </c>
      <c r="AI538">
        <v>0</v>
      </c>
      <c r="AJ538" t="s">
        <v>2469</v>
      </c>
      <c r="AK538" t="s">
        <v>2318</v>
      </c>
      <c r="AL538" t="s">
        <v>2470</v>
      </c>
      <c r="AM538" t="s">
        <v>344</v>
      </c>
      <c r="AN538" t="s">
        <v>262</v>
      </c>
      <c r="AO538" t="s">
        <v>344</v>
      </c>
      <c r="AP538" t="s">
        <v>344</v>
      </c>
      <c r="AQ538">
        <v>8.0050401460000007</v>
      </c>
      <c r="AR538">
        <v>160.10080289999999</v>
      </c>
      <c r="AS538">
        <v>3638.262322</v>
      </c>
      <c r="AT538">
        <v>98.471542790000001</v>
      </c>
      <c r="AU538">
        <v>1575.5446850000001</v>
      </c>
      <c r="AV538">
        <v>5.5401160760000003</v>
      </c>
      <c r="AW538">
        <v>25.45317391</v>
      </c>
      <c r="AX538">
        <v>25.45317391</v>
      </c>
      <c r="AY538">
        <v>1.3989151999999999E-2</v>
      </c>
      <c r="AZ538">
        <v>138.3039498</v>
      </c>
      <c r="BA538">
        <v>220.7735983</v>
      </c>
      <c r="BB538">
        <v>220.7735983</v>
      </c>
      <c r="BC538">
        <v>0</v>
      </c>
      <c r="BD538">
        <v>15.738184950000001</v>
      </c>
      <c r="BE538">
        <v>5.3534246090000002</v>
      </c>
      <c r="BF538">
        <v>0</v>
      </c>
      <c r="BG538">
        <v>5.8442370879999999</v>
      </c>
      <c r="BH538">
        <v>0.76473373300000003</v>
      </c>
      <c r="BI538">
        <v>37.353362220000001</v>
      </c>
      <c r="BJ538">
        <v>84.268828200000002</v>
      </c>
      <c r="BK538">
        <v>0</v>
      </c>
      <c r="BL538">
        <v>0</v>
      </c>
      <c r="BM538">
        <v>5.6436791299999998</v>
      </c>
      <c r="BN538">
        <v>0</v>
      </c>
      <c r="BO538">
        <v>5.0644072400000004</v>
      </c>
      <c r="BP538">
        <v>0</v>
      </c>
      <c r="BQ538">
        <v>0</v>
      </c>
      <c r="BR538">
        <v>0</v>
      </c>
      <c r="BS538">
        <v>0</v>
      </c>
      <c r="BT538">
        <v>0</v>
      </c>
      <c r="BU538">
        <v>0</v>
      </c>
      <c r="BV538">
        <v>0</v>
      </c>
      <c r="BW538">
        <v>6.9945757999999997E-2</v>
      </c>
      <c r="BX538">
        <v>187.9335591</v>
      </c>
      <c r="BY538">
        <v>226.97829039999999</v>
      </c>
      <c r="BZ538">
        <v>0</v>
      </c>
      <c r="CA538">
        <v>554.13757250000003</v>
      </c>
      <c r="CB538">
        <v>549.73041880000005</v>
      </c>
      <c r="CC538">
        <v>0</v>
      </c>
      <c r="CD538">
        <v>0</v>
      </c>
      <c r="CE538">
        <v>0</v>
      </c>
      <c r="CF538">
        <v>0</v>
      </c>
      <c r="CG538">
        <v>56.764843939999999</v>
      </c>
      <c r="CH538">
        <v>0</v>
      </c>
      <c r="CI538">
        <v>0</v>
      </c>
      <c r="CJ538">
        <v>0</v>
      </c>
      <c r="CK538">
        <v>0</v>
      </c>
      <c r="CL538">
        <v>0</v>
      </c>
      <c r="CM538">
        <v>0</v>
      </c>
    </row>
    <row r="539" spans="1:91" x14ac:dyDescent="0.2">
      <c r="A539" t="s">
        <v>3120</v>
      </c>
      <c r="B539">
        <v>144</v>
      </c>
      <c r="C539" t="s">
        <v>2607</v>
      </c>
      <c r="D539" t="s">
        <v>2608</v>
      </c>
      <c r="E539" t="s">
        <v>92</v>
      </c>
      <c r="F539" t="s">
        <v>93</v>
      </c>
      <c r="G539" t="s">
        <v>94</v>
      </c>
      <c r="H539">
        <v>144</v>
      </c>
      <c r="I539">
        <v>149574</v>
      </c>
      <c r="J539">
        <v>151403</v>
      </c>
      <c r="K539">
        <v>1</v>
      </c>
      <c r="L539" t="s">
        <v>146</v>
      </c>
      <c r="M539" t="s">
        <v>2609</v>
      </c>
      <c r="N539" t="s">
        <v>2610</v>
      </c>
      <c r="O539" t="s">
        <v>2611</v>
      </c>
      <c r="P539" t="b">
        <v>1</v>
      </c>
      <c r="Q539">
        <v>0.91</v>
      </c>
      <c r="R539">
        <v>1163</v>
      </c>
      <c r="S539">
        <v>0</v>
      </c>
      <c r="W539" t="s">
        <v>98</v>
      </c>
      <c r="X539" t="s">
        <v>98</v>
      </c>
      <c r="Y539" t="s">
        <v>98</v>
      </c>
      <c r="Z539" t="s">
        <v>98</v>
      </c>
      <c r="AA539" t="s">
        <v>2612</v>
      </c>
      <c r="AI539">
        <v>0</v>
      </c>
      <c r="AJ539" t="s">
        <v>2613</v>
      </c>
      <c r="AK539" t="s">
        <v>2614</v>
      </c>
      <c r="AL539" t="s">
        <v>2615</v>
      </c>
      <c r="AM539" t="s">
        <v>344</v>
      </c>
      <c r="AN539" t="s">
        <v>262</v>
      </c>
      <c r="AO539" t="s">
        <v>344</v>
      </c>
      <c r="AP539" t="s">
        <v>344</v>
      </c>
      <c r="AQ539">
        <v>0.19794806200000001</v>
      </c>
      <c r="AR539">
        <v>3.9589612490000001</v>
      </c>
      <c r="AS539">
        <v>221.8579235</v>
      </c>
      <c r="AT539">
        <v>0</v>
      </c>
      <c r="AU539">
        <v>0</v>
      </c>
      <c r="AV539">
        <v>0.23246719800000001</v>
      </c>
      <c r="AW539">
        <v>0.154287376</v>
      </c>
      <c r="AX539">
        <v>0.154287376</v>
      </c>
      <c r="AY539">
        <v>0.20863595099999999</v>
      </c>
      <c r="AZ539">
        <v>0</v>
      </c>
      <c r="BA539">
        <v>0</v>
      </c>
      <c r="BB539">
        <v>0</v>
      </c>
      <c r="BC539">
        <v>0</v>
      </c>
      <c r="BD539">
        <v>0</v>
      </c>
      <c r="BE539">
        <v>0.599384315</v>
      </c>
      <c r="BF539">
        <v>0</v>
      </c>
      <c r="BG539">
        <v>0.402390095</v>
      </c>
      <c r="BH539">
        <v>0.16056158200000001</v>
      </c>
      <c r="BI539">
        <v>0.37588881499999999</v>
      </c>
      <c r="BJ539">
        <v>5.0109184000000001E-2</v>
      </c>
      <c r="BK539">
        <v>0</v>
      </c>
      <c r="BL539">
        <v>8.7890886000000001E-2</v>
      </c>
      <c r="BM539">
        <v>0.25754799499999997</v>
      </c>
      <c r="BN539">
        <v>0</v>
      </c>
      <c r="BO539">
        <v>0.31104417600000001</v>
      </c>
      <c r="BP539">
        <v>0.32038509900000001</v>
      </c>
      <c r="BQ539">
        <v>0.136327843</v>
      </c>
      <c r="BR539">
        <v>0.21425150200000001</v>
      </c>
      <c r="BS539">
        <v>0.42495676100000002</v>
      </c>
      <c r="BT539">
        <v>0</v>
      </c>
      <c r="BU539">
        <v>0</v>
      </c>
      <c r="BV539">
        <v>0.61822299599999997</v>
      </c>
      <c r="BW539">
        <v>0</v>
      </c>
      <c r="BX539">
        <v>0</v>
      </c>
      <c r="BY539">
        <v>0</v>
      </c>
      <c r="BZ539">
        <v>0</v>
      </c>
      <c r="CA539">
        <v>0</v>
      </c>
      <c r="CB539">
        <v>0</v>
      </c>
      <c r="CC539">
        <v>0</v>
      </c>
      <c r="CD539">
        <v>0</v>
      </c>
      <c r="CE539">
        <v>0</v>
      </c>
      <c r="CF539">
        <v>0</v>
      </c>
      <c r="CG539">
        <v>0</v>
      </c>
      <c r="CH539">
        <v>0</v>
      </c>
      <c r="CI539">
        <v>0</v>
      </c>
      <c r="CJ539">
        <v>0</v>
      </c>
      <c r="CK539">
        <v>0</v>
      </c>
      <c r="CL539">
        <v>0</v>
      </c>
      <c r="CM539">
        <v>0</v>
      </c>
    </row>
    <row r="540" spans="1:91" x14ac:dyDescent="0.2">
      <c r="A540" t="s">
        <v>3120</v>
      </c>
      <c r="B540">
        <v>6621</v>
      </c>
      <c r="C540" t="s">
        <v>2616</v>
      </c>
      <c r="D540" t="s">
        <v>2617</v>
      </c>
      <c r="E540" t="s">
        <v>103</v>
      </c>
      <c r="F540" t="s">
        <v>104</v>
      </c>
      <c r="G540" t="s">
        <v>105</v>
      </c>
      <c r="H540">
        <v>1992</v>
      </c>
      <c r="I540">
        <v>2136430</v>
      </c>
      <c r="J540">
        <v>2138208</v>
      </c>
      <c r="K540">
        <v>1</v>
      </c>
      <c r="L540" t="s">
        <v>146</v>
      </c>
      <c r="M540" t="s">
        <v>2618</v>
      </c>
      <c r="N540" t="s">
        <v>2610</v>
      </c>
      <c r="O540" t="s">
        <v>2619</v>
      </c>
      <c r="P540" t="b">
        <v>1</v>
      </c>
      <c r="Q540">
        <v>0.94399999999999995</v>
      </c>
      <c r="R540">
        <v>1175</v>
      </c>
      <c r="S540">
        <v>0</v>
      </c>
      <c r="W540" t="s">
        <v>98</v>
      </c>
      <c r="X540" t="s">
        <v>98</v>
      </c>
      <c r="Y540" t="s">
        <v>98</v>
      </c>
      <c r="Z540" t="s">
        <v>98</v>
      </c>
      <c r="AA540" t="s">
        <v>2612</v>
      </c>
      <c r="AI540">
        <v>0</v>
      </c>
      <c r="AJ540" t="s">
        <v>2613</v>
      </c>
      <c r="AK540" t="s">
        <v>2614</v>
      </c>
      <c r="AL540" t="s">
        <v>2615</v>
      </c>
      <c r="AM540" t="s">
        <v>344</v>
      </c>
      <c r="AN540" t="s">
        <v>262</v>
      </c>
      <c r="AO540" t="s">
        <v>344</v>
      </c>
      <c r="AP540" t="s">
        <v>344</v>
      </c>
      <c r="AQ540">
        <v>0.17669626699999999</v>
      </c>
      <c r="AR540">
        <v>3.5339253390000001</v>
      </c>
      <c r="AS540">
        <v>643.62001120000002</v>
      </c>
      <c r="AT540">
        <v>0</v>
      </c>
      <c r="AU540">
        <v>0</v>
      </c>
      <c r="AV540">
        <v>0.55227116899999995</v>
      </c>
      <c r="AW540">
        <v>1.9350193000000002E-2</v>
      </c>
      <c r="AX540">
        <v>1.9350193000000002E-2</v>
      </c>
      <c r="AY540">
        <v>0.120470798</v>
      </c>
      <c r="AZ540">
        <v>0</v>
      </c>
      <c r="BA540">
        <v>0</v>
      </c>
      <c r="BB540">
        <v>0</v>
      </c>
      <c r="BC540">
        <v>0</v>
      </c>
      <c r="BD540">
        <v>0.46565925600000002</v>
      </c>
      <c r="BE540">
        <v>0.87617464</v>
      </c>
      <c r="BF540">
        <v>0</v>
      </c>
      <c r="BG540">
        <v>0.75886383800000001</v>
      </c>
      <c r="BH540">
        <v>0.66065810899999999</v>
      </c>
      <c r="BI540">
        <v>0</v>
      </c>
      <c r="BJ540">
        <v>5.1545703999999998E-2</v>
      </c>
      <c r="BK540">
        <v>0</v>
      </c>
      <c r="BL540">
        <v>4.5205262000000003E-2</v>
      </c>
      <c r="BM540">
        <v>0</v>
      </c>
      <c r="BN540">
        <v>0</v>
      </c>
      <c r="BO540">
        <v>0</v>
      </c>
      <c r="BP540">
        <v>0</v>
      </c>
      <c r="BQ540">
        <v>0</v>
      </c>
      <c r="BR540">
        <v>7.3464539999999995E-2</v>
      </c>
      <c r="BS540">
        <v>0</v>
      </c>
      <c r="BT540">
        <v>9.6575736999999995E-2</v>
      </c>
      <c r="BU540">
        <v>0</v>
      </c>
      <c r="BV540">
        <v>0.199868769</v>
      </c>
      <c r="BW540">
        <v>0.30590948400000001</v>
      </c>
      <c r="BX540">
        <v>0</v>
      </c>
      <c r="BY540">
        <v>0</v>
      </c>
      <c r="BZ540">
        <v>0</v>
      </c>
      <c r="CA540">
        <v>0</v>
      </c>
      <c r="CB540">
        <v>0</v>
      </c>
      <c r="CC540">
        <v>0</v>
      </c>
      <c r="CD540">
        <v>0</v>
      </c>
      <c r="CE540">
        <v>0</v>
      </c>
      <c r="CF540">
        <v>0</v>
      </c>
      <c r="CG540">
        <v>0</v>
      </c>
      <c r="CH540">
        <v>0</v>
      </c>
      <c r="CI540">
        <v>0</v>
      </c>
      <c r="CJ540">
        <v>0</v>
      </c>
      <c r="CK540">
        <v>0</v>
      </c>
      <c r="CL540">
        <v>0</v>
      </c>
      <c r="CM540">
        <v>0</v>
      </c>
    </row>
    <row r="541" spans="1:91" x14ac:dyDescent="0.2">
      <c r="A541" t="s">
        <v>3120</v>
      </c>
      <c r="B541">
        <v>11870</v>
      </c>
      <c r="C541" t="s">
        <v>2620</v>
      </c>
      <c r="D541" t="s">
        <v>2621</v>
      </c>
      <c r="E541" t="s">
        <v>352</v>
      </c>
      <c r="F541" t="s">
        <v>353</v>
      </c>
      <c r="G541" t="s">
        <v>354</v>
      </c>
      <c r="H541">
        <v>4359</v>
      </c>
      <c r="I541">
        <v>4901995</v>
      </c>
      <c r="J541">
        <v>4903749</v>
      </c>
      <c r="K541">
        <v>-1</v>
      </c>
      <c r="L541" t="s">
        <v>146</v>
      </c>
      <c r="M541" t="s">
        <v>2622</v>
      </c>
      <c r="N541" t="s">
        <v>2610</v>
      </c>
      <c r="O541" t="s">
        <v>2623</v>
      </c>
      <c r="P541" t="b">
        <v>1</v>
      </c>
      <c r="Q541">
        <v>0.95199999999999996</v>
      </c>
      <c r="R541">
        <v>1170</v>
      </c>
      <c r="S541">
        <v>0</v>
      </c>
      <c r="W541" t="s">
        <v>98</v>
      </c>
      <c r="X541" t="s">
        <v>98</v>
      </c>
      <c r="Y541" t="s">
        <v>98</v>
      </c>
      <c r="Z541" t="s">
        <v>98</v>
      </c>
      <c r="AA541" t="s">
        <v>2612</v>
      </c>
      <c r="AI541">
        <v>0</v>
      </c>
      <c r="AJ541" t="s">
        <v>2613</v>
      </c>
      <c r="AK541" t="s">
        <v>2624</v>
      </c>
      <c r="AL541" t="s">
        <v>2625</v>
      </c>
      <c r="AM541" t="s">
        <v>344</v>
      </c>
      <c r="AN541" t="s">
        <v>262</v>
      </c>
      <c r="AO541" t="s">
        <v>344</v>
      </c>
      <c r="AP541" t="s">
        <v>344</v>
      </c>
      <c r="AQ541">
        <v>13.729733250000001</v>
      </c>
      <c r="AR541">
        <v>274.59466500000002</v>
      </c>
      <c r="AS541">
        <v>17383.475780000001</v>
      </c>
      <c r="AT541">
        <v>490.93832680000003</v>
      </c>
      <c r="AU541">
        <v>7855.0132279999998</v>
      </c>
      <c r="AV541">
        <v>38.524251739999997</v>
      </c>
      <c r="AW541">
        <v>4.8643594280000002</v>
      </c>
      <c r="AX541">
        <v>4.8643594280000002</v>
      </c>
      <c r="AY541">
        <v>8.3664666969999999</v>
      </c>
      <c r="AZ541">
        <v>527.17343489999996</v>
      </c>
      <c r="BA541">
        <v>630.86495709999997</v>
      </c>
      <c r="BB541">
        <v>630.86495709999997</v>
      </c>
      <c r="BC541">
        <v>370.62550920000001</v>
      </c>
      <c r="BD541">
        <v>6.9405487629999998</v>
      </c>
      <c r="BE541">
        <v>102.3106964</v>
      </c>
      <c r="BF541">
        <v>48.354035609999997</v>
      </c>
      <c r="BG541">
        <v>27.308071930000001</v>
      </c>
      <c r="BH541">
        <v>7.7079059819999998</v>
      </c>
      <c r="BI541">
        <v>0.26130162699999998</v>
      </c>
      <c r="BJ541">
        <v>2.9521590190000002</v>
      </c>
      <c r="BK541">
        <v>14.43133592</v>
      </c>
      <c r="BL541">
        <v>3.2305534699999998</v>
      </c>
      <c r="BM541">
        <v>3.4464471059999999</v>
      </c>
      <c r="BN541">
        <v>2.7173056760000001</v>
      </c>
      <c r="BO541">
        <v>1.913586306</v>
      </c>
      <c r="BP541">
        <v>3.3407676980000001</v>
      </c>
      <c r="BQ541">
        <v>4.0869222990000003</v>
      </c>
      <c r="BR541">
        <v>3.7606937409999999</v>
      </c>
      <c r="BS541">
        <v>8.4031154689999994</v>
      </c>
      <c r="BT541">
        <v>3.8913831189999999</v>
      </c>
      <c r="BU541">
        <v>1.6625437080000001</v>
      </c>
      <c r="BV541">
        <v>21.089028169999999</v>
      </c>
      <c r="BW541">
        <v>6.7862630189999997</v>
      </c>
      <c r="BX541">
        <v>662.2650122</v>
      </c>
      <c r="BY541">
        <v>442.31666840000003</v>
      </c>
      <c r="BZ541">
        <v>476.938624</v>
      </c>
      <c r="CA541">
        <v>552.38881490000006</v>
      </c>
      <c r="CB541">
        <v>599.91093909999995</v>
      </c>
      <c r="CC541">
        <v>617.67157269999996</v>
      </c>
      <c r="CD541">
        <v>842.08455960000003</v>
      </c>
      <c r="CE541">
        <v>542.26889930000004</v>
      </c>
      <c r="CF541">
        <v>606.82628629999999</v>
      </c>
      <c r="CG541">
        <v>445.24014770000002</v>
      </c>
      <c r="CH541">
        <v>378.86369120000001</v>
      </c>
      <c r="CI541">
        <v>404.73081120000001</v>
      </c>
      <c r="CJ541">
        <v>171.630674</v>
      </c>
      <c r="CK541">
        <v>254.62350259999999</v>
      </c>
      <c r="CL541">
        <v>431.75450009999997</v>
      </c>
      <c r="CM541">
        <v>425.49852490000001</v>
      </c>
    </row>
    <row r="542" spans="1:91" x14ac:dyDescent="0.2">
      <c r="A542" t="s">
        <v>3120</v>
      </c>
      <c r="B542">
        <v>13677</v>
      </c>
      <c r="C542" t="s">
        <v>2626</v>
      </c>
      <c r="D542" t="s">
        <v>2627</v>
      </c>
      <c r="E542" t="s">
        <v>352</v>
      </c>
      <c r="F542" t="s">
        <v>353</v>
      </c>
      <c r="G542" t="s">
        <v>354</v>
      </c>
      <c r="H542">
        <v>6166</v>
      </c>
      <c r="I542">
        <v>6980805</v>
      </c>
      <c r="J542">
        <v>6982751</v>
      </c>
      <c r="K542">
        <v>1</v>
      </c>
      <c r="L542" t="s">
        <v>146</v>
      </c>
      <c r="M542" t="s">
        <v>2628</v>
      </c>
      <c r="N542" t="s">
        <v>2610</v>
      </c>
      <c r="O542" t="s">
        <v>2629</v>
      </c>
      <c r="P542" t="b">
        <v>1</v>
      </c>
      <c r="Q542">
        <v>0.96</v>
      </c>
      <c r="R542">
        <v>1310</v>
      </c>
      <c r="S542">
        <v>0</v>
      </c>
      <c r="W542" t="s">
        <v>98</v>
      </c>
      <c r="X542" t="s">
        <v>98</v>
      </c>
      <c r="Y542" t="s">
        <v>98</v>
      </c>
      <c r="Z542" t="s">
        <v>98</v>
      </c>
      <c r="AA542" t="s">
        <v>2612</v>
      </c>
      <c r="AI542">
        <v>0</v>
      </c>
      <c r="AJ542" t="s">
        <v>2613</v>
      </c>
      <c r="AK542" t="s">
        <v>2624</v>
      </c>
      <c r="AL542" t="s">
        <v>2625</v>
      </c>
      <c r="AM542" t="s">
        <v>344</v>
      </c>
      <c r="AN542" t="s">
        <v>262</v>
      </c>
      <c r="AO542" t="s">
        <v>344</v>
      </c>
      <c r="AP542" t="s">
        <v>344</v>
      </c>
      <c r="AQ542">
        <v>2.196846426</v>
      </c>
      <c r="AR542">
        <v>43.936928520000002</v>
      </c>
      <c r="AS542">
        <v>1873.1381610000001</v>
      </c>
      <c r="AT542">
        <v>0</v>
      </c>
      <c r="AU542">
        <v>0</v>
      </c>
      <c r="AV542">
        <v>2.4964884010000001</v>
      </c>
      <c r="AW542">
        <v>0.94655586199999997</v>
      </c>
      <c r="AX542">
        <v>0.94655586199999997</v>
      </c>
      <c r="AY542">
        <v>4.6871444650000003</v>
      </c>
      <c r="AZ542">
        <v>0</v>
      </c>
      <c r="BA542">
        <v>0</v>
      </c>
      <c r="BB542">
        <v>0</v>
      </c>
      <c r="BC542">
        <v>0</v>
      </c>
      <c r="BD542">
        <v>0.48851304600000001</v>
      </c>
      <c r="BE542">
        <v>3.2838298479999999</v>
      </c>
      <c r="BF542">
        <v>1.892972289</v>
      </c>
      <c r="BG542">
        <v>4.5069963980000001</v>
      </c>
      <c r="BH542">
        <v>2.3101304229999999</v>
      </c>
      <c r="BI542">
        <v>0.15702254900000001</v>
      </c>
      <c r="BJ542">
        <v>1.7190770129999999</v>
      </c>
      <c r="BK542">
        <v>1.34567741</v>
      </c>
      <c r="BL542">
        <v>0.78478842100000001</v>
      </c>
      <c r="BM542">
        <v>0.72621391599999996</v>
      </c>
      <c r="BN542">
        <v>0.51565122699999999</v>
      </c>
      <c r="BO542">
        <v>0.76011720000000005</v>
      </c>
      <c r="BP542">
        <v>0.376415467</v>
      </c>
      <c r="BQ542">
        <v>0.92898287400000001</v>
      </c>
      <c r="BR542">
        <v>0.70481811500000002</v>
      </c>
      <c r="BS542">
        <v>5.4756860280000001</v>
      </c>
      <c r="BT542">
        <v>0.99272863499999997</v>
      </c>
      <c r="BU542">
        <v>0.39585524799999999</v>
      </c>
      <c r="BV542">
        <v>13.099033500000001</v>
      </c>
      <c r="BW542">
        <v>3.4724189129999998</v>
      </c>
      <c r="BX542">
        <v>0</v>
      </c>
      <c r="BY542">
        <v>0</v>
      </c>
      <c r="BZ542">
        <v>0</v>
      </c>
      <c r="CA542">
        <v>0</v>
      </c>
      <c r="CB542">
        <v>0</v>
      </c>
      <c r="CC542">
        <v>0</v>
      </c>
      <c r="CD542">
        <v>0</v>
      </c>
      <c r="CE542">
        <v>0</v>
      </c>
      <c r="CF542">
        <v>0</v>
      </c>
      <c r="CG542">
        <v>0</v>
      </c>
      <c r="CH542">
        <v>0</v>
      </c>
      <c r="CI542">
        <v>0</v>
      </c>
      <c r="CJ542">
        <v>0</v>
      </c>
      <c r="CK542">
        <v>0</v>
      </c>
      <c r="CL542">
        <v>0</v>
      </c>
      <c r="CM542">
        <v>0</v>
      </c>
    </row>
    <row r="543" spans="1:91" x14ac:dyDescent="0.2">
      <c r="A543" t="s">
        <v>3120</v>
      </c>
      <c r="B543">
        <v>19211</v>
      </c>
      <c r="C543" t="s">
        <v>2630</v>
      </c>
      <c r="D543" t="s">
        <v>2631</v>
      </c>
      <c r="E543" t="s">
        <v>265</v>
      </c>
      <c r="F543" t="s">
        <v>266</v>
      </c>
      <c r="G543" t="s">
        <v>267</v>
      </c>
      <c r="H543">
        <v>4678</v>
      </c>
      <c r="I543">
        <v>5124204</v>
      </c>
      <c r="J543">
        <v>5125955</v>
      </c>
      <c r="K543">
        <v>-1</v>
      </c>
      <c r="L543" t="s">
        <v>146</v>
      </c>
      <c r="M543" t="s">
        <v>2632</v>
      </c>
      <c r="N543" t="s">
        <v>2610</v>
      </c>
      <c r="O543" t="s">
        <v>2633</v>
      </c>
      <c r="P543" t="b">
        <v>1</v>
      </c>
      <c r="Q543">
        <v>0.95099999999999996</v>
      </c>
      <c r="R543">
        <v>1167</v>
      </c>
      <c r="S543">
        <v>0</v>
      </c>
      <c r="W543" t="s">
        <v>98</v>
      </c>
      <c r="X543" t="s">
        <v>98</v>
      </c>
      <c r="Y543" t="s">
        <v>98</v>
      </c>
      <c r="Z543" t="s">
        <v>98</v>
      </c>
      <c r="AA543" t="s">
        <v>2612</v>
      </c>
      <c r="AI543">
        <v>0</v>
      </c>
      <c r="AJ543" t="s">
        <v>2613</v>
      </c>
      <c r="AK543" t="s">
        <v>2624</v>
      </c>
      <c r="AL543" t="s">
        <v>2625</v>
      </c>
      <c r="AM543" t="s">
        <v>344</v>
      </c>
      <c r="AN543" t="s">
        <v>262</v>
      </c>
      <c r="AO543" t="s">
        <v>344</v>
      </c>
      <c r="AP543" t="s">
        <v>344</v>
      </c>
      <c r="AQ543">
        <v>28.452667739999999</v>
      </c>
      <c r="AR543">
        <v>569.0533547</v>
      </c>
      <c r="AS543">
        <v>20992.57991</v>
      </c>
      <c r="AT543">
        <v>21.023394870000001</v>
      </c>
      <c r="AU543">
        <v>336.37431779999997</v>
      </c>
      <c r="AV543">
        <v>4.8540989400000001</v>
      </c>
      <c r="AW543">
        <v>20.032055069999998</v>
      </c>
      <c r="AX543">
        <v>20.032055069999998</v>
      </c>
      <c r="AY543">
        <v>39.290101710000002</v>
      </c>
      <c r="AZ543">
        <v>35.751459420000003</v>
      </c>
      <c r="BA543">
        <v>14.30169532</v>
      </c>
      <c r="BB543">
        <v>14.30169532</v>
      </c>
      <c r="BC543">
        <v>37.639739759999998</v>
      </c>
      <c r="BD543">
        <v>2.7669633650000001</v>
      </c>
      <c r="BE543">
        <v>4.2918693479999996</v>
      </c>
      <c r="BF543">
        <v>7.4548546849999999</v>
      </c>
      <c r="BG543">
        <v>7.7055865710000004</v>
      </c>
      <c r="BH543">
        <v>2.0512207309999999</v>
      </c>
      <c r="BI543">
        <v>32.195134490000001</v>
      </c>
      <c r="BJ543">
        <v>24.050263229999999</v>
      </c>
      <c r="BK543">
        <v>10.468172040000001</v>
      </c>
      <c r="BL543">
        <v>6.7246310290000002</v>
      </c>
      <c r="BM543">
        <v>26.722074540000001</v>
      </c>
      <c r="BN543">
        <v>28.98647137</v>
      </c>
      <c r="BO543">
        <v>35.933058850000002</v>
      </c>
      <c r="BP543">
        <v>56.095508299999999</v>
      </c>
      <c r="BQ543">
        <v>14.702514320000001</v>
      </c>
      <c r="BR543">
        <v>112.45452330000001</v>
      </c>
      <c r="BS543">
        <v>35.138843729999998</v>
      </c>
      <c r="BT543">
        <v>18.031529320000001</v>
      </c>
      <c r="BU543">
        <v>22.262814899999999</v>
      </c>
      <c r="BV543">
        <v>24.759770509999999</v>
      </c>
      <c r="BW543">
        <v>96.257550100000003</v>
      </c>
      <c r="BX543">
        <v>21.39996863</v>
      </c>
      <c r="BY543">
        <v>22.153703</v>
      </c>
      <c r="BZ543">
        <v>63.700706629999999</v>
      </c>
      <c r="CA543">
        <v>0</v>
      </c>
      <c r="CB543">
        <v>37.558636489999998</v>
      </c>
      <c r="CC543">
        <v>0</v>
      </c>
      <c r="CD543">
        <v>0</v>
      </c>
      <c r="CE543">
        <v>33.949840119999998</v>
      </c>
      <c r="CF543">
        <v>0</v>
      </c>
      <c r="CG543">
        <v>19.391415009999999</v>
      </c>
      <c r="CH543">
        <v>25.300828689999999</v>
      </c>
      <c r="CI543">
        <v>0</v>
      </c>
      <c r="CJ543">
        <v>0</v>
      </c>
      <c r="CK543">
        <v>31.882437719999999</v>
      </c>
      <c r="CL543">
        <v>30.8924147</v>
      </c>
      <c r="CM543">
        <v>50.144366849999997</v>
      </c>
    </row>
    <row r="544" spans="1:91" x14ac:dyDescent="0.2">
      <c r="A544" t="s">
        <v>3120</v>
      </c>
      <c r="B544">
        <v>20533</v>
      </c>
      <c r="C544" t="s">
        <v>2634</v>
      </c>
      <c r="D544" t="s">
        <v>2635</v>
      </c>
      <c r="E544" t="s">
        <v>265</v>
      </c>
      <c r="F544" t="s">
        <v>266</v>
      </c>
      <c r="G544" t="s">
        <v>267</v>
      </c>
      <c r="H544">
        <v>6000</v>
      </c>
      <c r="I544">
        <v>6567822</v>
      </c>
      <c r="J544">
        <v>6569753</v>
      </c>
      <c r="K544">
        <v>-1</v>
      </c>
      <c r="L544" t="s">
        <v>146</v>
      </c>
      <c r="M544" t="s">
        <v>2636</v>
      </c>
      <c r="N544" t="s">
        <v>2610</v>
      </c>
      <c r="O544" t="s">
        <v>2637</v>
      </c>
      <c r="P544" t="b">
        <v>1</v>
      </c>
      <c r="Q544">
        <v>0.91500000000000004</v>
      </c>
      <c r="R544">
        <v>1232</v>
      </c>
      <c r="S544">
        <v>0</v>
      </c>
      <c r="W544" t="s">
        <v>98</v>
      </c>
      <c r="X544" t="s">
        <v>98</v>
      </c>
      <c r="Y544" t="s">
        <v>98</v>
      </c>
      <c r="Z544" t="s">
        <v>98</v>
      </c>
      <c r="AA544" t="s">
        <v>2612</v>
      </c>
      <c r="AI544">
        <v>0</v>
      </c>
      <c r="AJ544" t="s">
        <v>2613</v>
      </c>
      <c r="AK544" t="s">
        <v>2624</v>
      </c>
      <c r="AL544" t="s">
        <v>2625</v>
      </c>
      <c r="AM544" t="s">
        <v>344</v>
      </c>
      <c r="AN544" t="s">
        <v>262</v>
      </c>
      <c r="AO544" t="s">
        <v>344</v>
      </c>
      <c r="AP544" t="s">
        <v>344</v>
      </c>
      <c r="AQ544">
        <v>1.6547230580000001</v>
      </c>
      <c r="AR544">
        <v>33.094461160000002</v>
      </c>
      <c r="AS544">
        <v>1310.041408</v>
      </c>
      <c r="AT544">
        <v>5.200326059</v>
      </c>
      <c r="AU544">
        <v>83.20521694</v>
      </c>
      <c r="AV544">
        <v>2.4596533950000001</v>
      </c>
      <c r="AW544">
        <v>0.36947342999999999</v>
      </c>
      <c r="AX544">
        <v>0.36947342999999999</v>
      </c>
      <c r="AY544">
        <v>2.9256867409999998</v>
      </c>
      <c r="AZ544">
        <v>0</v>
      </c>
      <c r="BA544">
        <v>12.093790240000001</v>
      </c>
      <c r="BB544">
        <v>12.093790240000001</v>
      </c>
      <c r="BC544">
        <v>7.5787552380000003</v>
      </c>
      <c r="BD544">
        <v>0.87344586099999999</v>
      </c>
      <c r="BE544">
        <v>1.2774145530000001</v>
      </c>
      <c r="BF544">
        <v>6.2476168870000004</v>
      </c>
      <c r="BG544">
        <v>2.8585942279999998</v>
      </c>
      <c r="BH544">
        <v>1.041195444</v>
      </c>
      <c r="BI544">
        <v>0.27692291899999999</v>
      </c>
      <c r="BJ544">
        <v>0.42717301299999999</v>
      </c>
      <c r="BK544">
        <v>0</v>
      </c>
      <c r="BL544">
        <v>0.20812670999999999</v>
      </c>
      <c r="BM544">
        <v>0.93514450699999996</v>
      </c>
      <c r="BN544">
        <v>0</v>
      </c>
      <c r="BO544">
        <v>1.1342969679999999</v>
      </c>
      <c r="BP544">
        <v>0.53107312600000001</v>
      </c>
      <c r="BQ544">
        <v>1.0653258839999999</v>
      </c>
      <c r="BR544">
        <v>1.58969735</v>
      </c>
      <c r="BS544">
        <v>1.9613758139999999</v>
      </c>
      <c r="BT544">
        <v>0.62249360799999998</v>
      </c>
      <c r="BU544">
        <v>0.21371178099999999</v>
      </c>
      <c r="BV544">
        <v>7.7464383689999998</v>
      </c>
      <c r="BW544">
        <v>4.0844141340000002</v>
      </c>
      <c r="BX544">
        <v>0</v>
      </c>
      <c r="BY544">
        <v>0</v>
      </c>
      <c r="BZ544">
        <v>0</v>
      </c>
      <c r="CA544">
        <v>26.40956658</v>
      </c>
      <c r="CB544">
        <v>34.059384639999998</v>
      </c>
      <c r="CC544">
        <v>0</v>
      </c>
      <c r="CD544">
        <v>0</v>
      </c>
      <c r="CE544">
        <v>0</v>
      </c>
      <c r="CF544">
        <v>0</v>
      </c>
      <c r="CG544">
        <v>0</v>
      </c>
      <c r="CH544">
        <v>0</v>
      </c>
      <c r="CI544">
        <v>0</v>
      </c>
      <c r="CJ544">
        <v>0</v>
      </c>
      <c r="CK544">
        <v>0</v>
      </c>
      <c r="CL544">
        <v>0</v>
      </c>
      <c r="CM544">
        <v>22.736265710000001</v>
      </c>
    </row>
    <row r="545" spans="1:91" x14ac:dyDescent="0.2">
      <c r="A545" t="s">
        <v>3120</v>
      </c>
      <c r="B545">
        <v>22582</v>
      </c>
      <c r="C545" t="s">
        <v>2638</v>
      </c>
      <c r="D545" t="s">
        <v>2639</v>
      </c>
      <c r="E545" t="s">
        <v>112</v>
      </c>
      <c r="F545" t="s">
        <v>113</v>
      </c>
      <c r="G545" t="s">
        <v>114</v>
      </c>
      <c r="H545">
        <v>1680</v>
      </c>
      <c r="I545">
        <v>1743127</v>
      </c>
      <c r="J545">
        <v>1744959</v>
      </c>
      <c r="K545">
        <v>-1</v>
      </c>
      <c r="L545" t="s">
        <v>146</v>
      </c>
      <c r="M545" t="s">
        <v>2640</v>
      </c>
      <c r="N545" t="s">
        <v>2610</v>
      </c>
      <c r="O545" t="s">
        <v>2641</v>
      </c>
      <c r="P545" t="b">
        <v>1</v>
      </c>
      <c r="Q545">
        <v>0.97</v>
      </c>
      <c r="R545">
        <v>1247</v>
      </c>
      <c r="S545">
        <v>0</v>
      </c>
      <c r="W545" t="s">
        <v>98</v>
      </c>
      <c r="X545" t="s">
        <v>98</v>
      </c>
      <c r="Y545" t="s">
        <v>98</v>
      </c>
      <c r="Z545" t="s">
        <v>98</v>
      </c>
      <c r="AA545" t="s">
        <v>2612</v>
      </c>
      <c r="AI545">
        <v>0</v>
      </c>
      <c r="AJ545" t="s">
        <v>2613</v>
      </c>
      <c r="AK545" t="s">
        <v>2614</v>
      </c>
      <c r="AL545" t="s">
        <v>2615</v>
      </c>
      <c r="AM545" t="s">
        <v>344</v>
      </c>
      <c r="AN545" t="s">
        <v>262</v>
      </c>
      <c r="AO545" t="s">
        <v>344</v>
      </c>
      <c r="AP545" t="s">
        <v>344</v>
      </c>
      <c r="AQ545">
        <v>2.4305598349999999</v>
      </c>
      <c r="AR545">
        <v>48.611196700000001</v>
      </c>
      <c r="AS545">
        <v>1471.3584289999999</v>
      </c>
      <c r="AT545">
        <v>4.5334842999999996</v>
      </c>
      <c r="AU545">
        <v>72.53574879</v>
      </c>
      <c r="AV545">
        <v>1.388690567</v>
      </c>
      <c r="AW545">
        <v>3.4753555760000001</v>
      </c>
      <c r="AX545">
        <v>3.4753555760000001</v>
      </c>
      <c r="AY545">
        <v>1.96086673</v>
      </c>
      <c r="AZ545">
        <v>0</v>
      </c>
      <c r="BA545">
        <v>10.80024751</v>
      </c>
      <c r="BB545">
        <v>10.80024751</v>
      </c>
      <c r="BC545">
        <v>0</v>
      </c>
      <c r="BD545">
        <v>0.36824820600000002</v>
      </c>
      <c r="BE545">
        <v>1.196806652</v>
      </c>
      <c r="BF545">
        <v>2.6641803529999999</v>
      </c>
      <c r="BG545">
        <v>2.2764786039999998</v>
      </c>
      <c r="BH545">
        <v>0.43773902199999998</v>
      </c>
      <c r="BI545">
        <v>2.9604918329999999</v>
      </c>
      <c r="BJ545">
        <v>1.4257744080000001</v>
      </c>
      <c r="BK545">
        <v>3.5734232370000001</v>
      </c>
      <c r="BL545">
        <v>5.9887353809999997</v>
      </c>
      <c r="BM545">
        <v>3.4283530209999999</v>
      </c>
      <c r="BN545">
        <v>2.829892809</v>
      </c>
      <c r="BO545">
        <v>3.0277172440000002</v>
      </c>
      <c r="BP545">
        <v>3.038677002</v>
      </c>
      <c r="BQ545">
        <v>2.3818326070000002</v>
      </c>
      <c r="BR545">
        <v>3.2085126709999998</v>
      </c>
      <c r="BS545">
        <v>3.3863761669999999</v>
      </c>
      <c r="BT545">
        <v>1.2653634389999999</v>
      </c>
      <c r="BU545">
        <v>1.817051483</v>
      </c>
      <c r="BV545">
        <v>1.2344223489999999</v>
      </c>
      <c r="BW545">
        <v>2.101120211</v>
      </c>
      <c r="BX545">
        <v>0</v>
      </c>
      <c r="BY545">
        <v>0</v>
      </c>
      <c r="BZ545">
        <v>0</v>
      </c>
      <c r="CA545">
        <v>0</v>
      </c>
      <c r="CB545">
        <v>0</v>
      </c>
      <c r="CC545">
        <v>29.569383800000001</v>
      </c>
      <c r="CD545">
        <v>24.431853759999999</v>
      </c>
      <c r="CE545">
        <v>0</v>
      </c>
      <c r="CF545">
        <v>0</v>
      </c>
      <c r="CG545">
        <v>18.53451124</v>
      </c>
      <c r="CH545">
        <v>0</v>
      </c>
      <c r="CI545">
        <v>0</v>
      </c>
      <c r="CJ545">
        <v>0</v>
      </c>
      <c r="CK545">
        <v>0</v>
      </c>
      <c r="CL545">
        <v>0</v>
      </c>
      <c r="CM545">
        <v>0</v>
      </c>
    </row>
    <row r="546" spans="1:91" x14ac:dyDescent="0.2">
      <c r="A546" t="s">
        <v>3120</v>
      </c>
      <c r="B546">
        <v>31451</v>
      </c>
      <c r="C546" t="s">
        <v>2642</v>
      </c>
      <c r="D546" t="s">
        <v>2643</v>
      </c>
      <c r="E546" t="s">
        <v>125</v>
      </c>
      <c r="F546" t="s">
        <v>126</v>
      </c>
      <c r="G546" t="s">
        <v>127</v>
      </c>
      <c r="H546">
        <v>4921</v>
      </c>
      <c r="I546">
        <v>5432405</v>
      </c>
      <c r="J546">
        <v>5434192</v>
      </c>
      <c r="K546">
        <v>1</v>
      </c>
      <c r="L546" t="s">
        <v>146</v>
      </c>
      <c r="M546" t="s">
        <v>2644</v>
      </c>
      <c r="N546" t="s">
        <v>2610</v>
      </c>
      <c r="O546" t="s">
        <v>2645</v>
      </c>
      <c r="P546" t="b">
        <v>1</v>
      </c>
      <c r="Q546">
        <v>0.94699999999999995</v>
      </c>
      <c r="R546">
        <v>1184</v>
      </c>
      <c r="S546">
        <v>0</v>
      </c>
      <c r="W546" t="s">
        <v>98</v>
      </c>
      <c r="X546" t="s">
        <v>98</v>
      </c>
      <c r="Y546" t="s">
        <v>98</v>
      </c>
      <c r="Z546" t="s">
        <v>98</v>
      </c>
      <c r="AA546" t="s">
        <v>2612</v>
      </c>
      <c r="AI546">
        <v>0</v>
      </c>
      <c r="AJ546" t="s">
        <v>2613</v>
      </c>
      <c r="AK546" t="s">
        <v>2614</v>
      </c>
      <c r="AL546" t="s">
        <v>2615</v>
      </c>
      <c r="AM546" t="s">
        <v>344</v>
      </c>
      <c r="AN546" t="s">
        <v>262</v>
      </c>
      <c r="AO546" t="s">
        <v>344</v>
      </c>
      <c r="AP546" t="s">
        <v>344</v>
      </c>
      <c r="AQ546">
        <v>0.11363741099999999</v>
      </c>
      <c r="AR546">
        <v>2.272748225</v>
      </c>
      <c r="AS546">
        <v>115.77181210000001</v>
      </c>
      <c r="AT546">
        <v>0</v>
      </c>
      <c r="AU546">
        <v>0</v>
      </c>
      <c r="AV546">
        <v>0.36959169800000002</v>
      </c>
      <c r="AW546">
        <v>5.6496672999999997E-2</v>
      </c>
      <c r="AX546">
        <v>5.6496672999999997E-2</v>
      </c>
      <c r="AY546">
        <v>2.8461274000000002E-2</v>
      </c>
      <c r="AZ546">
        <v>0</v>
      </c>
      <c r="BA546">
        <v>0</v>
      </c>
      <c r="BB546">
        <v>0</v>
      </c>
      <c r="BC546">
        <v>0</v>
      </c>
      <c r="BD546">
        <v>0.326036716</v>
      </c>
      <c r="BE546">
        <v>0.113006492</v>
      </c>
      <c r="BF546">
        <v>0.97912085999999998</v>
      </c>
      <c r="BG546">
        <v>0</v>
      </c>
      <c r="BH546">
        <v>0.42979442400000001</v>
      </c>
      <c r="BI546">
        <v>0</v>
      </c>
      <c r="BJ546">
        <v>0.102572491</v>
      </c>
      <c r="BK546">
        <v>0</v>
      </c>
      <c r="BL546">
        <v>0.179910874</v>
      </c>
      <c r="BM546">
        <v>0</v>
      </c>
      <c r="BN546">
        <v>0</v>
      </c>
      <c r="BO546">
        <v>0</v>
      </c>
      <c r="BP546">
        <v>0</v>
      </c>
      <c r="BQ546">
        <v>0</v>
      </c>
      <c r="BR546">
        <v>0</v>
      </c>
      <c r="BS546">
        <v>0</v>
      </c>
      <c r="BT546">
        <v>7.2067213000000005E-2</v>
      </c>
      <c r="BU546">
        <v>0</v>
      </c>
      <c r="BV546">
        <v>0</v>
      </c>
      <c r="BW546">
        <v>7.0239154999999998E-2</v>
      </c>
      <c r="BX546">
        <v>0</v>
      </c>
      <c r="BY546">
        <v>0</v>
      </c>
      <c r="BZ546">
        <v>0</v>
      </c>
      <c r="CA546">
        <v>0</v>
      </c>
      <c r="CB546">
        <v>0</v>
      </c>
      <c r="CC546">
        <v>0</v>
      </c>
      <c r="CD546">
        <v>0</v>
      </c>
      <c r="CE546">
        <v>0</v>
      </c>
      <c r="CF546">
        <v>0</v>
      </c>
      <c r="CG546">
        <v>0</v>
      </c>
      <c r="CH546">
        <v>0</v>
      </c>
      <c r="CI546">
        <v>0</v>
      </c>
      <c r="CJ546">
        <v>0</v>
      </c>
      <c r="CK546">
        <v>0</v>
      </c>
      <c r="CL546">
        <v>0</v>
      </c>
      <c r="CM546">
        <v>0</v>
      </c>
    </row>
    <row r="547" spans="1:91" x14ac:dyDescent="0.2">
      <c r="A547" t="s">
        <v>3120</v>
      </c>
      <c r="B547">
        <v>33834</v>
      </c>
      <c r="C547" t="s">
        <v>2646</v>
      </c>
      <c r="D547" t="s">
        <v>2647</v>
      </c>
      <c r="E547" t="s">
        <v>132</v>
      </c>
      <c r="F547" t="s">
        <v>133</v>
      </c>
      <c r="G547" t="s">
        <v>134</v>
      </c>
      <c r="H547">
        <v>2336</v>
      </c>
      <c r="I547">
        <v>2410062</v>
      </c>
      <c r="J547">
        <v>2411870</v>
      </c>
      <c r="K547">
        <v>1</v>
      </c>
      <c r="L547" t="s">
        <v>146</v>
      </c>
      <c r="M547" t="s">
        <v>2648</v>
      </c>
      <c r="N547" t="s">
        <v>2610</v>
      </c>
      <c r="O547" t="s">
        <v>2649</v>
      </c>
      <c r="P547" t="b">
        <v>1</v>
      </c>
      <c r="Q547">
        <v>0.94399999999999995</v>
      </c>
      <c r="R547">
        <v>1194</v>
      </c>
      <c r="S547">
        <v>0</v>
      </c>
      <c r="W547" t="s">
        <v>98</v>
      </c>
      <c r="X547" t="s">
        <v>98</v>
      </c>
      <c r="Y547" t="s">
        <v>98</v>
      </c>
      <c r="Z547" t="s">
        <v>98</v>
      </c>
      <c r="AA547" t="s">
        <v>2612</v>
      </c>
      <c r="AI547">
        <v>0</v>
      </c>
      <c r="AJ547" t="s">
        <v>2613</v>
      </c>
      <c r="AK547" t="s">
        <v>2614</v>
      </c>
      <c r="AL547" t="s">
        <v>2615</v>
      </c>
      <c r="AM547" t="s">
        <v>344</v>
      </c>
      <c r="AN547" t="s">
        <v>262</v>
      </c>
      <c r="AO547" t="s">
        <v>344</v>
      </c>
      <c r="AP547" t="s">
        <v>344</v>
      </c>
      <c r="AQ547">
        <v>0.25157415900000002</v>
      </c>
      <c r="AR547">
        <v>5.0314831800000004</v>
      </c>
      <c r="AS547">
        <v>295.19071309999998</v>
      </c>
      <c r="AT547">
        <v>0</v>
      </c>
      <c r="AU547">
        <v>0</v>
      </c>
      <c r="AV547">
        <v>0.65853870000000003</v>
      </c>
      <c r="AW547">
        <v>0.105236526</v>
      </c>
      <c r="AX547">
        <v>0.105236526</v>
      </c>
      <c r="AY547">
        <v>0.24252141099999999</v>
      </c>
      <c r="AZ547">
        <v>0</v>
      </c>
      <c r="BA547">
        <v>0</v>
      </c>
      <c r="BB547">
        <v>0</v>
      </c>
      <c r="BC547">
        <v>0</v>
      </c>
      <c r="BD547">
        <v>0.64450375800000004</v>
      </c>
      <c r="BE547">
        <v>1.707332383</v>
      </c>
      <c r="BF547">
        <v>0.10186890699999999</v>
      </c>
      <c r="BG547">
        <v>0.33921774100000002</v>
      </c>
      <c r="BH547">
        <v>0.49977070899999998</v>
      </c>
      <c r="BI547">
        <v>8.4500526000000006E-2</v>
      </c>
      <c r="BJ547">
        <v>0.354836178</v>
      </c>
      <c r="BK547">
        <v>0</v>
      </c>
      <c r="BL547">
        <v>0</v>
      </c>
      <c r="BM547">
        <v>8.6845924000000005E-2</v>
      </c>
      <c r="BN547">
        <v>0</v>
      </c>
      <c r="BO547">
        <v>0</v>
      </c>
      <c r="BP547">
        <v>0</v>
      </c>
      <c r="BQ547">
        <v>0</v>
      </c>
      <c r="BR547">
        <v>0</v>
      </c>
      <c r="BS547">
        <v>0.414257563</v>
      </c>
      <c r="BT547">
        <v>1.1871769000000001E-2</v>
      </c>
      <c r="BU547">
        <v>3.0432369000000001E-2</v>
      </c>
      <c r="BV547">
        <v>0.33950270199999999</v>
      </c>
      <c r="BW547">
        <v>0.41654265000000001</v>
      </c>
      <c r="BX547">
        <v>0</v>
      </c>
      <c r="BY547">
        <v>0</v>
      </c>
      <c r="BZ547">
        <v>0</v>
      </c>
      <c r="CA547">
        <v>0</v>
      </c>
      <c r="CB547">
        <v>0</v>
      </c>
      <c r="CC547">
        <v>0</v>
      </c>
      <c r="CD547">
        <v>0</v>
      </c>
      <c r="CE547">
        <v>0</v>
      </c>
      <c r="CF547">
        <v>0</v>
      </c>
      <c r="CG547">
        <v>0</v>
      </c>
      <c r="CH547">
        <v>0</v>
      </c>
      <c r="CI547">
        <v>0</v>
      </c>
      <c r="CJ547">
        <v>0</v>
      </c>
      <c r="CK547">
        <v>0</v>
      </c>
      <c r="CL547">
        <v>0</v>
      </c>
      <c r="CM547">
        <v>0</v>
      </c>
    </row>
    <row r="548" spans="1:91" x14ac:dyDescent="0.2">
      <c r="A548" t="s">
        <v>3120</v>
      </c>
      <c r="B548">
        <v>39211</v>
      </c>
      <c r="C548" t="s">
        <v>2650</v>
      </c>
      <c r="D548" t="s">
        <v>2651</v>
      </c>
      <c r="E548" t="s">
        <v>409</v>
      </c>
      <c r="F548" t="s">
        <v>410</v>
      </c>
      <c r="G548" t="s">
        <v>1613</v>
      </c>
      <c r="H548">
        <v>17</v>
      </c>
      <c r="I548">
        <v>15451</v>
      </c>
      <c r="J548">
        <v>17271</v>
      </c>
      <c r="K548">
        <v>-1</v>
      </c>
      <c r="L548" t="s">
        <v>146</v>
      </c>
      <c r="M548" t="s">
        <v>2652</v>
      </c>
      <c r="N548" t="s">
        <v>2610</v>
      </c>
      <c r="O548" t="s">
        <v>2653</v>
      </c>
      <c r="P548" t="b">
        <v>1</v>
      </c>
      <c r="Q548">
        <v>0.80700000000000005</v>
      </c>
      <c r="R548">
        <v>1005</v>
      </c>
      <c r="S548">
        <v>0</v>
      </c>
      <c r="W548" t="s">
        <v>98</v>
      </c>
      <c r="X548" t="s">
        <v>98</v>
      </c>
      <c r="Y548" t="s">
        <v>98</v>
      </c>
      <c r="Z548" t="s">
        <v>98</v>
      </c>
      <c r="AA548" t="s">
        <v>2612</v>
      </c>
      <c r="AI548">
        <v>0</v>
      </c>
      <c r="AJ548" t="s">
        <v>99</v>
      </c>
      <c r="AK548" t="s">
        <v>2614</v>
      </c>
      <c r="AL548" t="s">
        <v>2615</v>
      </c>
      <c r="AM548" t="s">
        <v>344</v>
      </c>
      <c r="AN548" t="s">
        <v>262</v>
      </c>
      <c r="AO548" t="s">
        <v>344</v>
      </c>
      <c r="AP548" t="s">
        <v>344</v>
      </c>
      <c r="AQ548">
        <v>0</v>
      </c>
      <c r="AR548">
        <v>0</v>
      </c>
      <c r="AS548">
        <v>0</v>
      </c>
      <c r="AT548">
        <v>0</v>
      </c>
      <c r="AU548">
        <v>0</v>
      </c>
      <c r="AV548">
        <v>0</v>
      </c>
      <c r="AW548">
        <v>0</v>
      </c>
      <c r="AX548">
        <v>0</v>
      </c>
      <c r="AY548">
        <v>0</v>
      </c>
      <c r="AZ548">
        <v>0</v>
      </c>
      <c r="BA548">
        <v>0</v>
      </c>
      <c r="BB548">
        <v>0</v>
      </c>
      <c r="BC548">
        <v>0</v>
      </c>
      <c r="BD548" t="s">
        <v>98</v>
      </c>
      <c r="BE548" t="s">
        <v>98</v>
      </c>
      <c r="BF548" t="s">
        <v>98</v>
      </c>
      <c r="BG548" t="s">
        <v>98</v>
      </c>
      <c r="BH548" t="s">
        <v>98</v>
      </c>
      <c r="BI548" t="s">
        <v>98</v>
      </c>
      <c r="BJ548" t="s">
        <v>98</v>
      </c>
      <c r="BK548" t="s">
        <v>98</v>
      </c>
      <c r="BL548" t="s">
        <v>98</v>
      </c>
      <c r="BM548" t="s">
        <v>98</v>
      </c>
      <c r="BN548" t="s">
        <v>98</v>
      </c>
      <c r="BO548" t="s">
        <v>98</v>
      </c>
      <c r="BP548" t="s">
        <v>98</v>
      </c>
      <c r="BQ548" t="s">
        <v>98</v>
      </c>
      <c r="BR548" t="s">
        <v>98</v>
      </c>
      <c r="BS548" t="s">
        <v>98</v>
      </c>
      <c r="BT548" t="s">
        <v>98</v>
      </c>
      <c r="BU548" t="s">
        <v>98</v>
      </c>
      <c r="BV548" t="s">
        <v>98</v>
      </c>
      <c r="BW548" t="s">
        <v>98</v>
      </c>
      <c r="BX548">
        <v>0</v>
      </c>
      <c r="BY548">
        <v>0</v>
      </c>
      <c r="BZ548">
        <v>0</v>
      </c>
      <c r="CA548">
        <v>0</v>
      </c>
      <c r="CB548">
        <v>0</v>
      </c>
      <c r="CC548">
        <v>0</v>
      </c>
      <c r="CD548">
        <v>0</v>
      </c>
      <c r="CE548">
        <v>0</v>
      </c>
      <c r="CF548">
        <v>0</v>
      </c>
      <c r="CG548">
        <v>0</v>
      </c>
      <c r="CH548">
        <v>0</v>
      </c>
      <c r="CI548">
        <v>0</v>
      </c>
      <c r="CJ548">
        <v>0</v>
      </c>
      <c r="CK548">
        <v>0</v>
      </c>
      <c r="CL548">
        <v>0</v>
      </c>
      <c r="CM548">
        <v>0</v>
      </c>
    </row>
    <row r="549" spans="1:91" x14ac:dyDescent="0.2">
      <c r="A549" t="s">
        <v>3120</v>
      </c>
      <c r="B549">
        <v>40501</v>
      </c>
      <c r="C549" t="s">
        <v>2654</v>
      </c>
      <c r="D549" t="s">
        <v>2655</v>
      </c>
      <c r="E549" t="s">
        <v>143</v>
      </c>
      <c r="F549" t="s">
        <v>144</v>
      </c>
      <c r="G549" t="s">
        <v>145</v>
      </c>
      <c r="H549">
        <v>336</v>
      </c>
      <c r="I549">
        <v>338290</v>
      </c>
      <c r="J549">
        <v>340092</v>
      </c>
      <c r="K549">
        <v>1</v>
      </c>
      <c r="L549" t="s">
        <v>146</v>
      </c>
      <c r="M549" t="s">
        <v>2656</v>
      </c>
      <c r="N549" t="s">
        <v>2610</v>
      </c>
      <c r="O549" t="s">
        <v>2657</v>
      </c>
      <c r="P549" t="b">
        <v>1</v>
      </c>
      <c r="Q549">
        <v>0.96899999999999997</v>
      </c>
      <c r="R549">
        <v>1226</v>
      </c>
      <c r="S549">
        <v>0</v>
      </c>
      <c r="W549" t="s">
        <v>98</v>
      </c>
      <c r="X549" t="s">
        <v>98</v>
      </c>
      <c r="Y549" t="s">
        <v>98</v>
      </c>
      <c r="Z549" t="s">
        <v>98</v>
      </c>
      <c r="AA549" t="s">
        <v>2612</v>
      </c>
      <c r="AI549">
        <v>0</v>
      </c>
      <c r="AJ549" t="s">
        <v>2613</v>
      </c>
      <c r="AK549" t="s">
        <v>2614</v>
      </c>
      <c r="AL549" t="s">
        <v>2615</v>
      </c>
      <c r="AM549" t="s">
        <v>344</v>
      </c>
      <c r="AN549" t="s">
        <v>262</v>
      </c>
      <c r="AO549" t="s">
        <v>344</v>
      </c>
      <c r="AP549" t="s">
        <v>344</v>
      </c>
      <c r="AQ549">
        <v>12.7424099</v>
      </c>
      <c r="AR549">
        <v>254.848198</v>
      </c>
      <c r="AS549">
        <v>7616.1952300000003</v>
      </c>
      <c r="AT549">
        <v>217.27363349999999</v>
      </c>
      <c r="AU549">
        <v>3476.3781370000002</v>
      </c>
      <c r="AV549">
        <v>5.5769000740000001</v>
      </c>
      <c r="AW549">
        <v>17.536533949999999</v>
      </c>
      <c r="AX549">
        <v>17.536533949999999</v>
      </c>
      <c r="AY549">
        <v>10.695779079999999</v>
      </c>
      <c r="AZ549">
        <v>364.02653420000001</v>
      </c>
      <c r="BA549">
        <v>142.0184093</v>
      </c>
      <c r="BB549">
        <v>142.0184093</v>
      </c>
      <c r="BC549">
        <v>142.91164259999999</v>
      </c>
      <c r="BD549">
        <v>4.084095971</v>
      </c>
      <c r="BE549">
        <v>5.6753595399999996</v>
      </c>
      <c r="BF549">
        <v>6.2219062029999996</v>
      </c>
      <c r="BG549">
        <v>4.832921518</v>
      </c>
      <c r="BH549">
        <v>7.0702171390000004</v>
      </c>
      <c r="BI549">
        <v>18.270461900000001</v>
      </c>
      <c r="BJ549">
        <v>16.453071250000001</v>
      </c>
      <c r="BK549">
        <v>27.60989708</v>
      </c>
      <c r="BL549">
        <v>10.013492019999999</v>
      </c>
      <c r="BM549">
        <v>15.33574752</v>
      </c>
      <c r="BN549">
        <v>12.20396021</v>
      </c>
      <c r="BO549">
        <v>20.741626350000001</v>
      </c>
      <c r="BP549">
        <v>17.356636170000002</v>
      </c>
      <c r="BQ549">
        <v>20.132741589999998</v>
      </c>
      <c r="BR549">
        <v>15.36716818</v>
      </c>
      <c r="BS549">
        <v>10.64969541</v>
      </c>
      <c r="BT549">
        <v>7.2897005220000004</v>
      </c>
      <c r="BU549">
        <v>6.8548024200000004</v>
      </c>
      <c r="BV549">
        <v>16.135223440000001</v>
      </c>
      <c r="BW549">
        <v>12.549473600000001</v>
      </c>
      <c r="BX549">
        <v>395.09825619999998</v>
      </c>
      <c r="BY549">
        <v>387.48706479999998</v>
      </c>
      <c r="BZ549">
        <v>309.49428180000001</v>
      </c>
      <c r="CA549">
        <v>113.19641180000001</v>
      </c>
      <c r="CB549">
        <v>145.98498309999999</v>
      </c>
      <c r="CC549">
        <v>120.24554740000001</v>
      </c>
      <c r="CD549">
        <v>198.7069903</v>
      </c>
      <c r="CE549">
        <v>131.95811399999999</v>
      </c>
      <c r="CF549">
        <v>272.61746640000001</v>
      </c>
      <c r="CG549">
        <v>301.48649230000001</v>
      </c>
      <c r="CH549">
        <v>319.60714050000001</v>
      </c>
      <c r="CI549">
        <v>208.56491349999999</v>
      </c>
      <c r="CJ549">
        <v>143.19554690000001</v>
      </c>
      <c r="CK549">
        <v>216.86423529999999</v>
      </c>
      <c r="CL549">
        <v>90.055757990000004</v>
      </c>
      <c r="CM549">
        <v>121.8149344</v>
      </c>
    </row>
    <row r="550" spans="1:91" x14ac:dyDescent="0.2">
      <c r="A550" t="s">
        <v>3120</v>
      </c>
      <c r="B550">
        <v>45415</v>
      </c>
      <c r="C550" t="s">
        <v>2658</v>
      </c>
      <c r="D550" t="s">
        <v>2659</v>
      </c>
      <c r="E550" t="s">
        <v>151</v>
      </c>
      <c r="F550" t="s">
        <v>152</v>
      </c>
      <c r="G550" t="s">
        <v>153</v>
      </c>
      <c r="H550">
        <v>821</v>
      </c>
      <c r="I550">
        <v>788256</v>
      </c>
      <c r="J550">
        <v>790064</v>
      </c>
      <c r="K550">
        <v>-1</v>
      </c>
      <c r="L550" t="s">
        <v>146</v>
      </c>
      <c r="M550" t="s">
        <v>2660</v>
      </c>
      <c r="N550" t="s">
        <v>2610</v>
      </c>
      <c r="O550" t="s">
        <v>2661</v>
      </c>
      <c r="P550" t="b">
        <v>1</v>
      </c>
      <c r="Q550">
        <v>0.89600000000000002</v>
      </c>
      <c r="R550">
        <v>1126</v>
      </c>
      <c r="S550">
        <v>0</v>
      </c>
      <c r="W550" t="s">
        <v>98</v>
      </c>
      <c r="X550" t="s">
        <v>98</v>
      </c>
      <c r="Y550" t="s">
        <v>98</v>
      </c>
      <c r="Z550" t="s">
        <v>98</v>
      </c>
      <c r="AA550" t="s">
        <v>2612</v>
      </c>
      <c r="AI550">
        <v>0</v>
      </c>
      <c r="AJ550" t="s">
        <v>2613</v>
      </c>
      <c r="AK550" t="s">
        <v>2614</v>
      </c>
      <c r="AL550" t="s">
        <v>2615</v>
      </c>
      <c r="AM550" t="s">
        <v>344</v>
      </c>
      <c r="AN550" t="s">
        <v>262</v>
      </c>
      <c r="AO550" t="s">
        <v>344</v>
      </c>
      <c r="AP550" t="s">
        <v>344</v>
      </c>
      <c r="AQ550">
        <v>0.56851642700000005</v>
      </c>
      <c r="AR550">
        <v>11.37032853</v>
      </c>
      <c r="AS550">
        <v>448.31398560000002</v>
      </c>
      <c r="AT550">
        <v>25.004621620000002</v>
      </c>
      <c r="AU550">
        <v>400.07394590000001</v>
      </c>
      <c r="AV550">
        <v>1.368526006</v>
      </c>
      <c r="AW550">
        <v>0.70610214900000001</v>
      </c>
      <c r="AX550">
        <v>0.70610214900000001</v>
      </c>
      <c r="AY550">
        <v>5.5779931999999997E-2</v>
      </c>
      <c r="AZ550">
        <v>65.79405233</v>
      </c>
      <c r="BA550">
        <v>26.068131959999999</v>
      </c>
      <c r="BB550">
        <v>26.068131959999999</v>
      </c>
      <c r="BC550">
        <v>16.188120640000001</v>
      </c>
      <c r="BD550">
        <v>1.102440638</v>
      </c>
      <c r="BE550">
        <v>3.0396898979999998</v>
      </c>
      <c r="BF550">
        <v>0.30560672</v>
      </c>
      <c r="BG550">
        <v>1.7639322550000001</v>
      </c>
      <c r="BH550">
        <v>0.63096052000000002</v>
      </c>
      <c r="BI550">
        <v>1.225257627</v>
      </c>
      <c r="BJ550">
        <v>1.216581183</v>
      </c>
      <c r="BK550">
        <v>0</v>
      </c>
      <c r="BL550">
        <v>0.133366768</v>
      </c>
      <c r="BM550">
        <v>0.95530516799999998</v>
      </c>
      <c r="BN550">
        <v>9.2497967E-2</v>
      </c>
      <c r="BO550">
        <v>0.40905146199999998</v>
      </c>
      <c r="BP550">
        <v>0</v>
      </c>
      <c r="BQ550">
        <v>0</v>
      </c>
      <c r="BR550">
        <v>0.216738667</v>
      </c>
      <c r="BS550">
        <v>0</v>
      </c>
      <c r="BT550">
        <v>4.7487074999999997E-2</v>
      </c>
      <c r="BU550">
        <v>0</v>
      </c>
      <c r="BV550">
        <v>0</v>
      </c>
      <c r="BW550">
        <v>0.231412584</v>
      </c>
      <c r="BX550">
        <v>145.07972100000001</v>
      </c>
      <c r="BY550">
        <v>21.45565929</v>
      </c>
      <c r="BZ550">
        <v>30.846776680000001</v>
      </c>
      <c r="CA550">
        <v>28.205241919999999</v>
      </c>
      <c r="CB550">
        <v>36.375196860000003</v>
      </c>
      <c r="CC550">
        <v>0</v>
      </c>
      <c r="CD550">
        <v>0</v>
      </c>
      <c r="CE550">
        <v>65.760221000000001</v>
      </c>
      <c r="CF550">
        <v>0</v>
      </c>
      <c r="CG550">
        <v>0</v>
      </c>
      <c r="CH550">
        <v>0</v>
      </c>
      <c r="CI550">
        <v>0</v>
      </c>
      <c r="CJ550">
        <v>23.786767189999999</v>
      </c>
      <c r="CK550">
        <v>0</v>
      </c>
      <c r="CL550">
        <v>0</v>
      </c>
      <c r="CM550">
        <v>48.564361920000003</v>
      </c>
    </row>
    <row r="551" spans="1:91" x14ac:dyDescent="0.2">
      <c r="A551" t="s">
        <v>3120</v>
      </c>
      <c r="B551">
        <v>50700</v>
      </c>
      <c r="C551" t="s">
        <v>2662</v>
      </c>
      <c r="D551" t="s">
        <v>2663</v>
      </c>
      <c r="E551" t="s">
        <v>432</v>
      </c>
      <c r="F551" t="s">
        <v>433</v>
      </c>
      <c r="G551" t="s">
        <v>434</v>
      </c>
      <c r="H551">
        <v>1482</v>
      </c>
      <c r="I551">
        <v>1841195</v>
      </c>
      <c r="J551">
        <v>1843174</v>
      </c>
      <c r="K551">
        <v>-1</v>
      </c>
      <c r="L551" t="s">
        <v>146</v>
      </c>
      <c r="M551" t="s">
        <v>2664</v>
      </c>
      <c r="N551" t="s">
        <v>2610</v>
      </c>
      <c r="O551" t="s">
        <v>2665</v>
      </c>
      <c r="P551" t="b">
        <v>1</v>
      </c>
      <c r="Q551">
        <v>0.84</v>
      </c>
      <c r="R551">
        <v>1143</v>
      </c>
      <c r="S551">
        <v>0</v>
      </c>
      <c r="W551" t="s">
        <v>98</v>
      </c>
      <c r="X551" t="s">
        <v>98</v>
      </c>
      <c r="Y551" t="s">
        <v>98</v>
      </c>
      <c r="Z551" t="s">
        <v>98</v>
      </c>
      <c r="AA551" t="s">
        <v>2612</v>
      </c>
      <c r="AI551">
        <v>0</v>
      </c>
      <c r="AJ551" t="s">
        <v>2613</v>
      </c>
      <c r="AK551" t="s">
        <v>2614</v>
      </c>
      <c r="AL551" t="s">
        <v>2615</v>
      </c>
      <c r="AM551" t="s">
        <v>344</v>
      </c>
      <c r="AN551" t="s">
        <v>262</v>
      </c>
      <c r="AO551" t="s">
        <v>344</v>
      </c>
      <c r="AP551" t="s">
        <v>344</v>
      </c>
      <c r="AQ551">
        <v>0</v>
      </c>
      <c r="AR551">
        <v>0</v>
      </c>
      <c r="AS551">
        <v>0</v>
      </c>
      <c r="AT551">
        <v>10.197119900000001</v>
      </c>
      <c r="AU551">
        <v>163.15391840000001</v>
      </c>
      <c r="AV551">
        <v>0</v>
      </c>
      <c r="AW551">
        <v>0</v>
      </c>
      <c r="AX551">
        <v>0</v>
      </c>
      <c r="AY551">
        <v>0</v>
      </c>
      <c r="AZ551">
        <v>34.716960380000003</v>
      </c>
      <c r="BA551">
        <v>11.800607449999999</v>
      </c>
      <c r="BB551">
        <v>11.800607449999999</v>
      </c>
      <c r="BC551">
        <v>0</v>
      </c>
      <c r="BD551" t="s">
        <v>98</v>
      </c>
      <c r="BE551" t="s">
        <v>98</v>
      </c>
      <c r="BF551" t="s">
        <v>98</v>
      </c>
      <c r="BG551" t="s">
        <v>98</v>
      </c>
      <c r="BH551" t="s">
        <v>98</v>
      </c>
      <c r="BI551" t="s">
        <v>98</v>
      </c>
      <c r="BJ551" t="s">
        <v>98</v>
      </c>
      <c r="BK551" t="s">
        <v>98</v>
      </c>
      <c r="BL551" t="s">
        <v>98</v>
      </c>
      <c r="BM551" t="s">
        <v>98</v>
      </c>
      <c r="BN551" t="s">
        <v>98</v>
      </c>
      <c r="BO551" t="s">
        <v>98</v>
      </c>
      <c r="BP551" t="s">
        <v>98</v>
      </c>
      <c r="BQ551" t="s">
        <v>98</v>
      </c>
      <c r="BR551" t="s">
        <v>98</v>
      </c>
      <c r="BS551" t="s">
        <v>98</v>
      </c>
      <c r="BT551" t="s">
        <v>98</v>
      </c>
      <c r="BU551" t="s">
        <v>98</v>
      </c>
      <c r="BV551" t="s">
        <v>98</v>
      </c>
      <c r="BW551" t="s">
        <v>98</v>
      </c>
      <c r="BX551">
        <v>0</v>
      </c>
      <c r="BY551">
        <v>19.602670530000001</v>
      </c>
      <c r="BZ551">
        <v>84.548210620000006</v>
      </c>
      <c r="CA551">
        <v>25.769334659999998</v>
      </c>
      <c r="CB551">
        <v>33.23370259</v>
      </c>
      <c r="CC551">
        <v>0</v>
      </c>
      <c r="CD551">
        <v>0</v>
      </c>
      <c r="CE551">
        <v>0</v>
      </c>
      <c r="CF551">
        <v>0</v>
      </c>
      <c r="CG551">
        <v>0</v>
      </c>
      <c r="CH551">
        <v>0</v>
      </c>
      <c r="CI551">
        <v>0</v>
      </c>
      <c r="CJ551">
        <v>0</v>
      </c>
      <c r="CK551">
        <v>0</v>
      </c>
      <c r="CL551">
        <v>0</v>
      </c>
      <c r="CM551">
        <v>0</v>
      </c>
    </row>
    <row r="552" spans="1:91" x14ac:dyDescent="0.2">
      <c r="A552" t="s">
        <v>3120</v>
      </c>
      <c r="B552">
        <v>56652</v>
      </c>
      <c r="C552" t="s">
        <v>2666</v>
      </c>
      <c r="D552" t="s">
        <v>2667</v>
      </c>
      <c r="E552" t="s">
        <v>158</v>
      </c>
      <c r="F552" t="s">
        <v>159</v>
      </c>
      <c r="G552" t="s">
        <v>160</v>
      </c>
      <c r="H552">
        <v>3688</v>
      </c>
      <c r="I552">
        <v>3869834</v>
      </c>
      <c r="J552">
        <v>3871639</v>
      </c>
      <c r="K552">
        <v>-1</v>
      </c>
      <c r="L552" t="s">
        <v>146</v>
      </c>
      <c r="M552" t="s">
        <v>2668</v>
      </c>
      <c r="N552" t="s">
        <v>2610</v>
      </c>
      <c r="O552" t="s">
        <v>2669</v>
      </c>
      <c r="P552" t="b">
        <v>1</v>
      </c>
      <c r="Q552">
        <v>0.95299999999999996</v>
      </c>
      <c r="R552">
        <v>1205</v>
      </c>
      <c r="S552">
        <v>0</v>
      </c>
      <c r="W552" t="s">
        <v>98</v>
      </c>
      <c r="X552" t="s">
        <v>98</v>
      </c>
      <c r="Y552" t="s">
        <v>98</v>
      </c>
      <c r="Z552" t="s">
        <v>98</v>
      </c>
      <c r="AA552" t="s">
        <v>2612</v>
      </c>
      <c r="AI552">
        <v>0</v>
      </c>
      <c r="AJ552" t="s">
        <v>2613</v>
      </c>
      <c r="AK552" t="s">
        <v>2614</v>
      </c>
      <c r="AL552" t="s">
        <v>2615</v>
      </c>
      <c r="AM552" t="s">
        <v>344</v>
      </c>
      <c r="AN552" t="s">
        <v>262</v>
      </c>
      <c r="AO552" t="s">
        <v>344</v>
      </c>
      <c r="AP552" t="s">
        <v>344</v>
      </c>
      <c r="AQ552">
        <v>0.48428390700000001</v>
      </c>
      <c r="AR552">
        <v>9.6856781489999992</v>
      </c>
      <c r="AS552">
        <v>284.05315610000002</v>
      </c>
      <c r="AT552">
        <v>0</v>
      </c>
      <c r="AU552">
        <v>0</v>
      </c>
      <c r="AV552">
        <v>0.78806239</v>
      </c>
      <c r="AW552">
        <v>0.63810846700000001</v>
      </c>
      <c r="AX552">
        <v>0.63810846700000001</v>
      </c>
      <c r="AY552">
        <v>7.8048956000000003E-2</v>
      </c>
      <c r="AZ552">
        <v>0</v>
      </c>
      <c r="BA552">
        <v>0</v>
      </c>
      <c r="BB552">
        <v>0</v>
      </c>
      <c r="BC552">
        <v>0</v>
      </c>
      <c r="BD552">
        <v>0</v>
      </c>
      <c r="BE552">
        <v>0</v>
      </c>
      <c r="BF552">
        <v>3.2269556779999999</v>
      </c>
      <c r="BG552">
        <v>0</v>
      </c>
      <c r="BH552">
        <v>0.71335627300000004</v>
      </c>
      <c r="BI552">
        <v>0</v>
      </c>
      <c r="BJ552">
        <v>0</v>
      </c>
      <c r="BK552">
        <v>1.450738603</v>
      </c>
      <c r="BL552">
        <v>0</v>
      </c>
      <c r="BM552">
        <v>1.7398037340000001</v>
      </c>
      <c r="BN552">
        <v>0</v>
      </c>
      <c r="BO552">
        <v>0</v>
      </c>
      <c r="BP552">
        <v>0.60870507799999996</v>
      </c>
      <c r="BQ552">
        <v>0</v>
      </c>
      <c r="BR552">
        <v>1.5558740019999999</v>
      </c>
      <c r="BS552">
        <v>0</v>
      </c>
      <c r="BT552">
        <v>0</v>
      </c>
      <c r="BU552">
        <v>0.27434628700000002</v>
      </c>
      <c r="BV552">
        <v>0</v>
      </c>
      <c r="BW552">
        <v>0.115898495</v>
      </c>
      <c r="BX552">
        <v>0</v>
      </c>
      <c r="BY552">
        <v>0</v>
      </c>
      <c r="BZ552">
        <v>0</v>
      </c>
      <c r="CA552">
        <v>0</v>
      </c>
      <c r="CB552">
        <v>0</v>
      </c>
      <c r="CC552">
        <v>0</v>
      </c>
      <c r="CD552">
        <v>0</v>
      </c>
      <c r="CE552">
        <v>0</v>
      </c>
      <c r="CF552">
        <v>0</v>
      </c>
      <c r="CG552">
        <v>0</v>
      </c>
      <c r="CH552">
        <v>0</v>
      </c>
      <c r="CI552">
        <v>0</v>
      </c>
      <c r="CJ552">
        <v>0</v>
      </c>
      <c r="CK552">
        <v>0</v>
      </c>
      <c r="CL552">
        <v>0</v>
      </c>
      <c r="CM552">
        <v>0</v>
      </c>
    </row>
    <row r="553" spans="1:91" x14ac:dyDescent="0.2">
      <c r="A553" t="s">
        <v>3120</v>
      </c>
      <c r="B553">
        <v>58919</v>
      </c>
      <c r="C553" t="s">
        <v>2670</v>
      </c>
      <c r="D553" t="s">
        <v>2671</v>
      </c>
      <c r="E553" t="s">
        <v>165</v>
      </c>
      <c r="F553" t="s">
        <v>152</v>
      </c>
      <c r="G553" t="s">
        <v>447</v>
      </c>
      <c r="H553">
        <v>1</v>
      </c>
      <c r="I553">
        <v>1</v>
      </c>
      <c r="J553">
        <v>567</v>
      </c>
      <c r="K553">
        <v>1</v>
      </c>
      <c r="L553" t="s">
        <v>95</v>
      </c>
      <c r="M553" t="s">
        <v>2672</v>
      </c>
      <c r="N553" t="s">
        <v>2610</v>
      </c>
      <c r="O553" t="s">
        <v>2673</v>
      </c>
      <c r="P553" t="b">
        <v>0</v>
      </c>
      <c r="Q553">
        <v>0.81799999999999995</v>
      </c>
      <c r="R553">
        <v>318</v>
      </c>
      <c r="S553" s="1">
        <v>9.1400000000000005E-97</v>
      </c>
      <c r="W553" t="s">
        <v>98</v>
      </c>
      <c r="X553" t="s">
        <v>98</v>
      </c>
      <c r="Y553" t="s">
        <v>98</v>
      </c>
      <c r="Z553" t="s">
        <v>98</v>
      </c>
      <c r="AA553" t="s">
        <v>2674</v>
      </c>
      <c r="AI553">
        <v>0</v>
      </c>
      <c r="AJ553" t="s">
        <v>2613</v>
      </c>
      <c r="AK553" t="s">
        <v>2614</v>
      </c>
      <c r="AL553" t="s">
        <v>2615</v>
      </c>
      <c r="AM553" t="s">
        <v>344</v>
      </c>
      <c r="AN553" t="s">
        <v>262</v>
      </c>
      <c r="AO553" t="s">
        <v>344</v>
      </c>
      <c r="AP553" t="s">
        <v>344</v>
      </c>
      <c r="AQ553">
        <v>0</v>
      </c>
      <c r="AR553">
        <v>0</v>
      </c>
      <c r="AS553">
        <v>0</v>
      </c>
      <c r="AT553">
        <v>0</v>
      </c>
      <c r="AU553">
        <v>0</v>
      </c>
      <c r="AV553">
        <v>0</v>
      </c>
      <c r="AW553">
        <v>0</v>
      </c>
      <c r="AX553">
        <v>0</v>
      </c>
      <c r="AY553">
        <v>0</v>
      </c>
      <c r="AZ553">
        <v>0</v>
      </c>
      <c r="BA553">
        <v>0</v>
      </c>
      <c r="BB553">
        <v>0</v>
      </c>
      <c r="BC553">
        <v>0</v>
      </c>
      <c r="BD553" t="s">
        <v>98</v>
      </c>
      <c r="BE553" t="s">
        <v>98</v>
      </c>
      <c r="BF553" t="s">
        <v>98</v>
      </c>
      <c r="BG553" t="s">
        <v>98</v>
      </c>
      <c r="BH553" t="s">
        <v>98</v>
      </c>
      <c r="BI553" t="s">
        <v>98</v>
      </c>
      <c r="BJ553" t="s">
        <v>98</v>
      </c>
      <c r="BK553" t="s">
        <v>98</v>
      </c>
      <c r="BL553" t="s">
        <v>98</v>
      </c>
      <c r="BM553" t="s">
        <v>98</v>
      </c>
      <c r="BN553" t="s">
        <v>98</v>
      </c>
      <c r="BO553" t="s">
        <v>98</v>
      </c>
      <c r="BP553" t="s">
        <v>98</v>
      </c>
      <c r="BQ553" t="s">
        <v>98</v>
      </c>
      <c r="BR553" t="s">
        <v>98</v>
      </c>
      <c r="BS553" t="s">
        <v>98</v>
      </c>
      <c r="BT553" t="s">
        <v>98</v>
      </c>
      <c r="BU553" t="s">
        <v>98</v>
      </c>
      <c r="BV553" t="s">
        <v>98</v>
      </c>
      <c r="BW553" t="s">
        <v>98</v>
      </c>
      <c r="BX553">
        <v>0</v>
      </c>
      <c r="BY553">
        <v>0</v>
      </c>
      <c r="BZ553">
        <v>0</v>
      </c>
      <c r="CA553">
        <v>0</v>
      </c>
      <c r="CB553">
        <v>0</v>
      </c>
      <c r="CC553">
        <v>0</v>
      </c>
      <c r="CD553">
        <v>0</v>
      </c>
      <c r="CE553">
        <v>0</v>
      </c>
      <c r="CF553">
        <v>0</v>
      </c>
      <c r="CG553">
        <v>0</v>
      </c>
      <c r="CH553">
        <v>0</v>
      </c>
      <c r="CI553">
        <v>0</v>
      </c>
      <c r="CJ553">
        <v>0</v>
      </c>
      <c r="CK553">
        <v>0</v>
      </c>
      <c r="CL553">
        <v>0</v>
      </c>
      <c r="CM553">
        <v>0</v>
      </c>
    </row>
    <row r="554" spans="1:91" x14ac:dyDescent="0.2">
      <c r="A554" t="s">
        <v>3120</v>
      </c>
      <c r="B554">
        <v>63982</v>
      </c>
      <c r="C554" t="s">
        <v>2675</v>
      </c>
      <c r="D554" t="s">
        <v>2676</v>
      </c>
      <c r="E554" t="s">
        <v>169</v>
      </c>
      <c r="F554" t="s">
        <v>170</v>
      </c>
      <c r="G554" t="s">
        <v>171</v>
      </c>
      <c r="H554">
        <v>3730</v>
      </c>
      <c r="I554">
        <v>3864014</v>
      </c>
      <c r="J554">
        <v>3865855</v>
      </c>
      <c r="K554">
        <v>1</v>
      </c>
      <c r="L554" t="s">
        <v>146</v>
      </c>
      <c r="M554" t="s">
        <v>2677</v>
      </c>
      <c r="N554" t="s">
        <v>2610</v>
      </c>
      <c r="O554" t="s">
        <v>2678</v>
      </c>
      <c r="P554" t="b">
        <v>1</v>
      </c>
      <c r="Q554">
        <v>0.97299999999999998</v>
      </c>
      <c r="R554">
        <v>1258</v>
      </c>
      <c r="S554">
        <v>0</v>
      </c>
      <c r="W554" t="s">
        <v>98</v>
      </c>
      <c r="X554" t="s">
        <v>98</v>
      </c>
      <c r="Y554" t="s">
        <v>98</v>
      </c>
      <c r="Z554" t="s">
        <v>98</v>
      </c>
      <c r="AA554" t="s">
        <v>2612</v>
      </c>
      <c r="AI554">
        <v>0</v>
      </c>
      <c r="AJ554" t="s">
        <v>2613</v>
      </c>
      <c r="AK554" t="s">
        <v>2614</v>
      </c>
      <c r="AL554" t="s">
        <v>2615</v>
      </c>
      <c r="AM554" t="s">
        <v>344</v>
      </c>
      <c r="AN554" t="s">
        <v>262</v>
      </c>
      <c r="AO554" t="s">
        <v>344</v>
      </c>
      <c r="AP554" t="s">
        <v>344</v>
      </c>
      <c r="AQ554">
        <v>16.31917327</v>
      </c>
      <c r="AR554">
        <v>326.38346539999998</v>
      </c>
      <c r="AS554">
        <v>10707.926170000001</v>
      </c>
      <c r="AT554">
        <v>137.14604</v>
      </c>
      <c r="AU554">
        <v>2194.33664</v>
      </c>
      <c r="AV554">
        <v>3.866603386</v>
      </c>
      <c r="AW554">
        <v>17.085540040000001</v>
      </c>
      <c r="AX554">
        <v>17.085540040000001</v>
      </c>
      <c r="AY554">
        <v>28.1756636</v>
      </c>
      <c r="AZ554">
        <v>0</v>
      </c>
      <c r="BA554">
        <v>174.21363769999999</v>
      </c>
      <c r="BB554">
        <v>174.21363769999999</v>
      </c>
      <c r="BC554">
        <v>176.590125</v>
      </c>
      <c r="BD554">
        <v>1.4991093310000001</v>
      </c>
      <c r="BE554">
        <v>8.6031121729999995</v>
      </c>
      <c r="BF554">
        <v>4.5895136259999996</v>
      </c>
      <c r="BG554">
        <v>1.6657027529999999</v>
      </c>
      <c r="BH554">
        <v>2.975579046</v>
      </c>
      <c r="BI554">
        <v>18.46453473</v>
      </c>
      <c r="BJ554">
        <v>7.9901297360000001</v>
      </c>
      <c r="BK554">
        <v>12.80146865</v>
      </c>
      <c r="BL554">
        <v>28.815041340000001</v>
      </c>
      <c r="BM554">
        <v>17.356525730000001</v>
      </c>
      <c r="BN554">
        <v>15.03415865</v>
      </c>
      <c r="BO554">
        <v>13.025101510000001</v>
      </c>
      <c r="BP554">
        <v>11.33936267</v>
      </c>
      <c r="BQ554">
        <v>13.780990859999999</v>
      </c>
      <c r="BR554">
        <v>27.5648166</v>
      </c>
      <c r="BS554">
        <v>34.465918670000001</v>
      </c>
      <c r="BT554">
        <v>16.497601360000001</v>
      </c>
      <c r="BU554">
        <v>19.90485078</v>
      </c>
      <c r="BV554">
        <v>45.169690799999998</v>
      </c>
      <c r="BW554">
        <v>24.84025638</v>
      </c>
      <c r="BX554">
        <v>0</v>
      </c>
      <c r="BY554">
        <v>0</v>
      </c>
      <c r="BZ554">
        <v>0</v>
      </c>
      <c r="CA554">
        <v>138.49968139999999</v>
      </c>
      <c r="CB554">
        <v>178.6176198</v>
      </c>
      <c r="CC554">
        <v>205.97435590000001</v>
      </c>
      <c r="CD554">
        <v>218.81231890000001</v>
      </c>
      <c r="CE554">
        <v>129.16421260000001</v>
      </c>
      <c r="CF554">
        <v>177.89695689999999</v>
      </c>
      <c r="CG554">
        <v>147.55161390000001</v>
      </c>
      <c r="CH554">
        <v>144.38779109999999</v>
      </c>
      <c r="CI554">
        <v>113.4161355</v>
      </c>
      <c r="CJ554">
        <v>210.24557909999999</v>
      </c>
      <c r="CK554">
        <v>151.62331950000001</v>
      </c>
      <c r="CL554">
        <v>235.0641066</v>
      </c>
      <c r="CM554">
        <v>143.08294910000001</v>
      </c>
    </row>
    <row r="555" spans="1:91" x14ac:dyDescent="0.2">
      <c r="A555" t="s">
        <v>3120</v>
      </c>
      <c r="B555">
        <v>70055</v>
      </c>
      <c r="C555" t="s">
        <v>2679</v>
      </c>
      <c r="D555" t="s">
        <v>2680</v>
      </c>
      <c r="E555" t="s">
        <v>180</v>
      </c>
      <c r="F555" t="s">
        <v>181</v>
      </c>
      <c r="G555" t="s">
        <v>182</v>
      </c>
      <c r="H555">
        <v>4142</v>
      </c>
      <c r="I555">
        <v>4218858</v>
      </c>
      <c r="J555">
        <v>4220699</v>
      </c>
      <c r="K555">
        <v>-1</v>
      </c>
      <c r="L555" t="s">
        <v>146</v>
      </c>
      <c r="M555" t="s">
        <v>2681</v>
      </c>
      <c r="N555" t="s">
        <v>2610</v>
      </c>
      <c r="O555" t="s">
        <v>2682</v>
      </c>
      <c r="P555" t="b">
        <v>1</v>
      </c>
      <c r="Q555">
        <v>0.97299999999999998</v>
      </c>
      <c r="R555">
        <v>1258</v>
      </c>
      <c r="S555">
        <v>0</v>
      </c>
      <c r="W555" t="s">
        <v>98</v>
      </c>
      <c r="X555" t="s">
        <v>98</v>
      </c>
      <c r="Y555" t="s">
        <v>98</v>
      </c>
      <c r="Z555" t="s">
        <v>98</v>
      </c>
      <c r="AA555" t="s">
        <v>2612</v>
      </c>
      <c r="AI555">
        <v>0</v>
      </c>
      <c r="AJ555" t="s">
        <v>2613</v>
      </c>
      <c r="AK555" t="s">
        <v>2614</v>
      </c>
      <c r="AL555" t="s">
        <v>2615</v>
      </c>
      <c r="AM555" t="s">
        <v>344</v>
      </c>
      <c r="AN555" t="s">
        <v>262</v>
      </c>
      <c r="AO555" t="s">
        <v>344</v>
      </c>
      <c r="AP555" t="s">
        <v>344</v>
      </c>
      <c r="AQ555">
        <v>0.26474770600000003</v>
      </c>
      <c r="AR555">
        <v>5.2949541120000001</v>
      </c>
      <c r="AS555">
        <v>261.67209550000001</v>
      </c>
      <c r="AT555">
        <v>0</v>
      </c>
      <c r="AU555">
        <v>0</v>
      </c>
      <c r="AV555">
        <v>0.52625163900000005</v>
      </c>
      <c r="AW555">
        <v>0.33754507700000003</v>
      </c>
      <c r="AX555">
        <v>0.33754507700000003</v>
      </c>
      <c r="AY555">
        <v>8.6560012000000006E-2</v>
      </c>
      <c r="AZ555">
        <v>0</v>
      </c>
      <c r="BA555">
        <v>0</v>
      </c>
      <c r="BB555">
        <v>0</v>
      </c>
      <c r="BC555">
        <v>0</v>
      </c>
      <c r="BD555">
        <v>0.44973279900000002</v>
      </c>
      <c r="BE555">
        <v>0.52496221799999998</v>
      </c>
      <c r="BF555">
        <v>0.22509876100000001</v>
      </c>
      <c r="BG555">
        <v>0.79953732099999997</v>
      </c>
      <c r="BH555">
        <v>0.63192709599999997</v>
      </c>
      <c r="BI555">
        <v>0.248960019</v>
      </c>
      <c r="BJ555">
        <v>0.149348219</v>
      </c>
      <c r="BK555">
        <v>0.94825693700000002</v>
      </c>
      <c r="BL555">
        <v>0</v>
      </c>
      <c r="BM555">
        <v>0.34116021099999999</v>
      </c>
      <c r="BN555">
        <v>9.0840837999999993E-2</v>
      </c>
      <c r="BO555">
        <v>0.154508915</v>
      </c>
      <c r="BP555">
        <v>0.15914895000000001</v>
      </c>
      <c r="BQ555">
        <v>6.7719856999999994E-2</v>
      </c>
      <c r="BR555">
        <v>7.0951908999999994E-2</v>
      </c>
      <c r="BS555">
        <v>0.107466116</v>
      </c>
      <c r="BT555">
        <v>0</v>
      </c>
      <c r="BU555">
        <v>2.9887163000000001E-2</v>
      </c>
      <c r="BV555">
        <v>0</v>
      </c>
      <c r="BW555">
        <v>0.29544678200000002</v>
      </c>
      <c r="BX555">
        <v>0</v>
      </c>
      <c r="BY555">
        <v>0</v>
      </c>
      <c r="BZ555">
        <v>0</v>
      </c>
      <c r="CA555">
        <v>0</v>
      </c>
      <c r="CB555">
        <v>0</v>
      </c>
      <c r="CC555">
        <v>0</v>
      </c>
      <c r="CD555">
        <v>0</v>
      </c>
      <c r="CE555">
        <v>0</v>
      </c>
      <c r="CF555">
        <v>0</v>
      </c>
      <c r="CG555">
        <v>0</v>
      </c>
      <c r="CH555">
        <v>0</v>
      </c>
      <c r="CI555">
        <v>0</v>
      </c>
      <c r="CJ555">
        <v>0</v>
      </c>
      <c r="CK555">
        <v>0</v>
      </c>
      <c r="CL555">
        <v>0</v>
      </c>
      <c r="CM555">
        <v>0</v>
      </c>
    </row>
    <row r="556" spans="1:91" x14ac:dyDescent="0.2">
      <c r="A556" t="s">
        <v>3120</v>
      </c>
      <c r="B556">
        <v>71252</v>
      </c>
      <c r="C556" t="s">
        <v>2683</v>
      </c>
      <c r="D556" t="s">
        <v>2684</v>
      </c>
      <c r="E556" t="s">
        <v>475</v>
      </c>
      <c r="F556" t="s">
        <v>476</v>
      </c>
      <c r="G556" t="s">
        <v>477</v>
      </c>
      <c r="H556">
        <v>769</v>
      </c>
      <c r="I556">
        <v>900969</v>
      </c>
      <c r="J556">
        <v>902957</v>
      </c>
      <c r="K556">
        <v>-1</v>
      </c>
      <c r="L556" t="s">
        <v>146</v>
      </c>
      <c r="M556" t="s">
        <v>2685</v>
      </c>
      <c r="N556" t="s">
        <v>2610</v>
      </c>
      <c r="O556" t="s">
        <v>2686</v>
      </c>
      <c r="P556" t="b">
        <v>1</v>
      </c>
      <c r="Q556">
        <v>0.93500000000000005</v>
      </c>
      <c r="R556">
        <v>1299</v>
      </c>
      <c r="S556">
        <v>0</v>
      </c>
      <c r="W556" t="s">
        <v>98</v>
      </c>
      <c r="X556" t="s">
        <v>98</v>
      </c>
      <c r="Y556" t="s">
        <v>98</v>
      </c>
      <c r="Z556" t="s">
        <v>98</v>
      </c>
      <c r="AA556" t="s">
        <v>2612</v>
      </c>
      <c r="AI556">
        <v>0</v>
      </c>
      <c r="AJ556" t="s">
        <v>2613</v>
      </c>
      <c r="AK556" t="s">
        <v>2614</v>
      </c>
      <c r="AL556" t="s">
        <v>2615</v>
      </c>
      <c r="AM556" t="s">
        <v>344</v>
      </c>
      <c r="AN556" t="s">
        <v>262</v>
      </c>
      <c r="AO556" t="s">
        <v>344</v>
      </c>
      <c r="AP556" t="s">
        <v>344</v>
      </c>
      <c r="AQ556">
        <v>3.0979217389999998</v>
      </c>
      <c r="AR556">
        <v>61.958434779999997</v>
      </c>
      <c r="AS556">
        <v>3623.9316239999998</v>
      </c>
      <c r="AT556">
        <v>32.729756420000001</v>
      </c>
      <c r="AU556">
        <v>523.6761027</v>
      </c>
      <c r="AV556">
        <v>10.50014724</v>
      </c>
      <c r="AW556">
        <v>0.84254360900000003</v>
      </c>
      <c r="AX556">
        <v>0.84254360900000003</v>
      </c>
      <c r="AY556">
        <v>0.66380015800000003</v>
      </c>
      <c r="AZ556">
        <v>158.04659559999999</v>
      </c>
      <c r="BA556">
        <v>5.4500432879999998</v>
      </c>
      <c r="BB556">
        <v>5.4500432879999998</v>
      </c>
      <c r="BC556">
        <v>0</v>
      </c>
      <c r="BD556">
        <v>2.6532250419999999</v>
      </c>
      <c r="BE556">
        <v>6.7772727550000003</v>
      </c>
      <c r="BF556">
        <v>20.359837760000001</v>
      </c>
      <c r="BG556">
        <v>16.93770975</v>
      </c>
      <c r="BH556">
        <v>5.7726909019999999</v>
      </c>
      <c r="BI556">
        <v>0.84538761500000004</v>
      </c>
      <c r="BJ556">
        <v>0.36882777999999999</v>
      </c>
      <c r="BK556">
        <v>1.5368055490000001</v>
      </c>
      <c r="BL556">
        <v>0.869297867</v>
      </c>
      <c r="BM556">
        <v>0.59239923500000002</v>
      </c>
      <c r="BN556">
        <v>0.50476266400000003</v>
      </c>
      <c r="BO556">
        <v>0</v>
      </c>
      <c r="BP556">
        <v>0.25792691800000001</v>
      </c>
      <c r="BQ556">
        <v>0.40764698100000002</v>
      </c>
      <c r="BR556">
        <v>0.75564317999999997</v>
      </c>
      <c r="BS556">
        <v>0.43363886200000001</v>
      </c>
      <c r="BT556">
        <v>0.777412832</v>
      </c>
      <c r="BU556">
        <v>0.33213969700000001</v>
      </c>
      <c r="BV556">
        <v>1.00759292</v>
      </c>
      <c r="BW556">
        <v>0.76821647900000001</v>
      </c>
      <c r="BX556">
        <v>113.1002867</v>
      </c>
      <c r="BY556">
        <v>136.59779470000001</v>
      </c>
      <c r="BZ556">
        <v>224.44170539999999</v>
      </c>
      <c r="CA556">
        <v>0</v>
      </c>
      <c r="CB556">
        <v>0</v>
      </c>
      <c r="CC556">
        <v>27.250216439999999</v>
      </c>
      <c r="CD556">
        <v>0</v>
      </c>
      <c r="CE556">
        <v>0</v>
      </c>
      <c r="CF556">
        <v>0</v>
      </c>
      <c r="CG556">
        <v>0</v>
      </c>
      <c r="CH556">
        <v>22.286099480000001</v>
      </c>
      <c r="CI556">
        <v>0</v>
      </c>
      <c r="CJ556">
        <v>0</v>
      </c>
      <c r="CK556">
        <v>0</v>
      </c>
      <c r="CL556">
        <v>0</v>
      </c>
      <c r="CM556">
        <v>0</v>
      </c>
    </row>
    <row r="557" spans="1:91" x14ac:dyDescent="0.2">
      <c r="A557" t="s">
        <v>3120</v>
      </c>
      <c r="B557">
        <v>81088</v>
      </c>
      <c r="C557" t="s">
        <v>2687</v>
      </c>
      <c r="D557" t="s">
        <v>2688</v>
      </c>
      <c r="E557" t="s">
        <v>191</v>
      </c>
      <c r="F557" t="s">
        <v>181</v>
      </c>
      <c r="G557" t="s">
        <v>283</v>
      </c>
      <c r="H557">
        <v>274</v>
      </c>
      <c r="I557">
        <v>309155</v>
      </c>
      <c r="J557">
        <v>310996</v>
      </c>
      <c r="K557">
        <v>-1</v>
      </c>
      <c r="L557" t="s">
        <v>146</v>
      </c>
      <c r="M557" t="s">
        <v>2681</v>
      </c>
      <c r="N557" t="s">
        <v>2610</v>
      </c>
      <c r="O557" t="s">
        <v>2682</v>
      </c>
      <c r="P557" t="b">
        <v>1</v>
      </c>
      <c r="Q557">
        <v>0.97199999999999998</v>
      </c>
      <c r="R557">
        <v>1256</v>
      </c>
      <c r="S557">
        <v>0</v>
      </c>
      <c r="W557" t="s">
        <v>98</v>
      </c>
      <c r="X557" t="s">
        <v>98</v>
      </c>
      <c r="Y557" t="s">
        <v>98</v>
      </c>
      <c r="Z557" t="s">
        <v>98</v>
      </c>
      <c r="AA557" t="s">
        <v>2612</v>
      </c>
      <c r="AI557">
        <v>0</v>
      </c>
      <c r="AJ557" t="s">
        <v>2613</v>
      </c>
      <c r="AK557" t="s">
        <v>2614</v>
      </c>
      <c r="AL557" t="s">
        <v>2615</v>
      </c>
      <c r="AM557" t="s">
        <v>344</v>
      </c>
      <c r="AN557" t="s">
        <v>262</v>
      </c>
      <c r="AO557" t="s">
        <v>344</v>
      </c>
      <c r="AP557" t="s">
        <v>344</v>
      </c>
      <c r="AQ557">
        <v>0.24986676099999999</v>
      </c>
      <c r="AR557">
        <v>4.9973352259999997</v>
      </c>
      <c r="AS557">
        <v>251.90010860000001</v>
      </c>
      <c r="AT557">
        <v>0</v>
      </c>
      <c r="AU557">
        <v>0</v>
      </c>
      <c r="AV557">
        <v>0.59186748199999994</v>
      </c>
      <c r="AW557">
        <v>0.110452644</v>
      </c>
      <c r="AX557">
        <v>0.110452644</v>
      </c>
      <c r="AY557">
        <v>9.1251900999999996E-2</v>
      </c>
      <c r="AZ557">
        <v>0</v>
      </c>
      <c r="BA557">
        <v>0</v>
      </c>
      <c r="BB557">
        <v>0</v>
      </c>
      <c r="BC557">
        <v>0</v>
      </c>
      <c r="BD557">
        <v>0.23319478499999999</v>
      </c>
      <c r="BE557">
        <v>1.4181815149999999</v>
      </c>
      <c r="BF557">
        <v>0</v>
      </c>
      <c r="BG557">
        <v>1.099363817</v>
      </c>
      <c r="BH557">
        <v>0.20859729399999999</v>
      </c>
      <c r="BI557">
        <v>8.2986672999999997E-2</v>
      </c>
      <c r="BJ557">
        <v>0.29869643899999998</v>
      </c>
      <c r="BK557">
        <v>0</v>
      </c>
      <c r="BL557">
        <v>0</v>
      </c>
      <c r="BM557">
        <v>0.17058010600000001</v>
      </c>
      <c r="BN557">
        <v>9.0840837999999993E-2</v>
      </c>
      <c r="BO557">
        <v>0</v>
      </c>
      <c r="BP557">
        <v>0.47744684900000001</v>
      </c>
      <c r="BQ557">
        <v>0</v>
      </c>
      <c r="BR557">
        <v>0.46118740800000002</v>
      </c>
      <c r="BS557">
        <v>0</v>
      </c>
      <c r="BT557">
        <v>0</v>
      </c>
      <c r="BU557">
        <v>0</v>
      </c>
      <c r="BV557">
        <v>0.45625950300000001</v>
      </c>
      <c r="BW557">
        <v>0</v>
      </c>
      <c r="BX557">
        <v>0</v>
      </c>
      <c r="BY557">
        <v>0</v>
      </c>
      <c r="BZ557">
        <v>0</v>
      </c>
      <c r="CA557">
        <v>0</v>
      </c>
      <c r="CB557">
        <v>0</v>
      </c>
      <c r="CC557">
        <v>0</v>
      </c>
      <c r="CD557">
        <v>0</v>
      </c>
      <c r="CE557">
        <v>0</v>
      </c>
      <c r="CF557">
        <v>0</v>
      </c>
      <c r="CG557">
        <v>0</v>
      </c>
      <c r="CH557">
        <v>0</v>
      </c>
      <c r="CI557">
        <v>0</v>
      </c>
      <c r="CJ557">
        <v>0</v>
      </c>
      <c r="CK557">
        <v>0</v>
      </c>
      <c r="CL557">
        <v>0</v>
      </c>
      <c r="CM557">
        <v>0</v>
      </c>
    </row>
    <row r="558" spans="1:91" x14ac:dyDescent="0.2">
      <c r="A558" t="s">
        <v>3120</v>
      </c>
      <c r="B558">
        <v>82341</v>
      </c>
      <c r="C558" t="s">
        <v>2689</v>
      </c>
      <c r="D558" t="s">
        <v>2690</v>
      </c>
      <c r="E558" t="s">
        <v>287</v>
      </c>
      <c r="F558" t="s">
        <v>288</v>
      </c>
      <c r="G558" t="s">
        <v>1518</v>
      </c>
      <c r="H558">
        <v>70</v>
      </c>
      <c r="I558">
        <v>70136</v>
      </c>
      <c r="J558">
        <v>71929</v>
      </c>
      <c r="K558">
        <v>-1</v>
      </c>
      <c r="L558" t="s">
        <v>146</v>
      </c>
      <c r="M558" t="s">
        <v>2691</v>
      </c>
      <c r="N558" t="s">
        <v>2610</v>
      </c>
      <c r="O558" t="s">
        <v>2692</v>
      </c>
      <c r="P558" t="b">
        <v>1</v>
      </c>
      <c r="Q558">
        <v>0.91300000000000003</v>
      </c>
      <c r="R558">
        <v>1140</v>
      </c>
      <c r="S558">
        <v>0</v>
      </c>
      <c r="W558" t="s">
        <v>98</v>
      </c>
      <c r="X558" t="s">
        <v>98</v>
      </c>
      <c r="Y558" t="s">
        <v>98</v>
      </c>
      <c r="Z558" t="s">
        <v>98</v>
      </c>
      <c r="AA558" t="s">
        <v>2612</v>
      </c>
      <c r="AI558">
        <v>0</v>
      </c>
      <c r="AJ558" t="s">
        <v>2613</v>
      </c>
      <c r="AK558" t="s">
        <v>2624</v>
      </c>
      <c r="AL558" t="s">
        <v>2625</v>
      </c>
      <c r="AM558" t="s">
        <v>344</v>
      </c>
      <c r="AN558" t="s">
        <v>262</v>
      </c>
      <c r="AO558" t="s">
        <v>344</v>
      </c>
      <c r="AP558" t="s">
        <v>344</v>
      </c>
      <c r="AQ558">
        <v>5.2526093000000003E-2</v>
      </c>
      <c r="AR558">
        <v>1.0505218620000001</v>
      </c>
      <c r="AS558">
        <v>74.136008919999995</v>
      </c>
      <c r="AT558">
        <v>0</v>
      </c>
      <c r="AU558">
        <v>0</v>
      </c>
      <c r="AV558">
        <v>6.7891559000000004E-2</v>
      </c>
      <c r="AW558">
        <v>5.0363239999999997E-2</v>
      </c>
      <c r="AX558">
        <v>5.0363239999999997E-2</v>
      </c>
      <c r="AY558">
        <v>7.0933798000000006E-2</v>
      </c>
      <c r="AZ558">
        <v>0</v>
      </c>
      <c r="BA558">
        <v>0</v>
      </c>
      <c r="BB558">
        <v>0</v>
      </c>
      <c r="BC558">
        <v>0</v>
      </c>
      <c r="BD558">
        <v>8.5512182000000006E-2</v>
      </c>
      <c r="BE558">
        <v>0.24134687899999999</v>
      </c>
      <c r="BF558">
        <v>0</v>
      </c>
      <c r="BG558">
        <v>0</v>
      </c>
      <c r="BH558">
        <v>1.2598735E-2</v>
      </c>
      <c r="BI558">
        <v>0</v>
      </c>
      <c r="BJ558">
        <v>7.6672079000000004E-2</v>
      </c>
      <c r="BK558">
        <v>0</v>
      </c>
      <c r="BL558">
        <v>0</v>
      </c>
      <c r="BM558">
        <v>0.17514412200000001</v>
      </c>
      <c r="BN558">
        <v>0</v>
      </c>
      <c r="BO558">
        <v>3.1728587000000003E-2</v>
      </c>
      <c r="BP558">
        <v>0</v>
      </c>
      <c r="BQ558">
        <v>0</v>
      </c>
      <c r="BR558">
        <v>7.2850287999999999E-2</v>
      </c>
      <c r="BS558">
        <v>0.35466899000000002</v>
      </c>
      <c r="BT558">
        <v>0</v>
      </c>
      <c r="BU558">
        <v>0</v>
      </c>
      <c r="BV558">
        <v>0</v>
      </c>
      <c r="BW558">
        <v>0</v>
      </c>
      <c r="BX558">
        <v>0</v>
      </c>
      <c r="BY558">
        <v>0</v>
      </c>
      <c r="BZ558">
        <v>0</v>
      </c>
      <c r="CA558">
        <v>0</v>
      </c>
      <c r="CB558">
        <v>0</v>
      </c>
      <c r="CC558">
        <v>0</v>
      </c>
      <c r="CD558">
        <v>0</v>
      </c>
      <c r="CE558">
        <v>0</v>
      </c>
      <c r="CF558">
        <v>0</v>
      </c>
      <c r="CG558">
        <v>0</v>
      </c>
      <c r="CH558">
        <v>0</v>
      </c>
      <c r="CI558">
        <v>0</v>
      </c>
      <c r="CJ558">
        <v>0</v>
      </c>
      <c r="CK558">
        <v>0</v>
      </c>
      <c r="CL558">
        <v>0</v>
      </c>
      <c r="CM558">
        <v>0</v>
      </c>
    </row>
    <row r="559" spans="1:91" x14ac:dyDescent="0.2">
      <c r="A559" t="s">
        <v>3120</v>
      </c>
      <c r="B559">
        <v>86766</v>
      </c>
      <c r="C559" t="s">
        <v>2693</v>
      </c>
      <c r="D559" t="s">
        <v>2694</v>
      </c>
      <c r="E559" t="s">
        <v>287</v>
      </c>
      <c r="F559" t="s">
        <v>288</v>
      </c>
      <c r="G559" t="s">
        <v>2695</v>
      </c>
      <c r="H559">
        <v>20</v>
      </c>
      <c r="I559">
        <v>16770</v>
      </c>
      <c r="J559">
        <v>18758</v>
      </c>
      <c r="K559">
        <v>1</v>
      </c>
      <c r="L559" t="s">
        <v>146</v>
      </c>
      <c r="M559" t="s">
        <v>2696</v>
      </c>
      <c r="N559" t="s">
        <v>2610</v>
      </c>
      <c r="O559" t="s">
        <v>2697</v>
      </c>
      <c r="P559" t="b">
        <v>1</v>
      </c>
      <c r="Q559">
        <v>0.83399999999999996</v>
      </c>
      <c r="R559">
        <v>1131</v>
      </c>
      <c r="S559">
        <v>0</v>
      </c>
      <c r="W559" t="s">
        <v>98</v>
      </c>
      <c r="X559" t="s">
        <v>98</v>
      </c>
      <c r="Y559" t="s">
        <v>98</v>
      </c>
      <c r="Z559" t="s">
        <v>98</v>
      </c>
      <c r="AA559" t="s">
        <v>2612</v>
      </c>
      <c r="AI559">
        <v>0</v>
      </c>
      <c r="AJ559" t="s">
        <v>2613</v>
      </c>
      <c r="AK559" t="s">
        <v>2624</v>
      </c>
      <c r="AL559" t="s">
        <v>2625</v>
      </c>
      <c r="AM559" t="s">
        <v>344</v>
      </c>
      <c r="AN559" t="s">
        <v>262</v>
      </c>
      <c r="AO559" t="s">
        <v>344</v>
      </c>
      <c r="AP559" t="s">
        <v>344</v>
      </c>
      <c r="AQ559">
        <v>1.5464024E-2</v>
      </c>
      <c r="AR559">
        <v>0.30928048499999999</v>
      </c>
      <c r="AS559">
        <v>12.06636501</v>
      </c>
      <c r="AT559">
        <v>0</v>
      </c>
      <c r="AU559">
        <v>0</v>
      </c>
      <c r="AV559">
        <v>3.3186831999999999E-2</v>
      </c>
      <c r="AW559">
        <v>0</v>
      </c>
      <c r="AX559">
        <v>0</v>
      </c>
      <c r="AY559">
        <v>1.5527645E-2</v>
      </c>
      <c r="AZ559">
        <v>0</v>
      </c>
      <c r="BA559">
        <v>0</v>
      </c>
      <c r="BB559">
        <v>0</v>
      </c>
      <c r="BC559">
        <v>0</v>
      </c>
      <c r="BD559">
        <v>6.1702908000000001E-2</v>
      </c>
      <c r="BE559">
        <v>0</v>
      </c>
      <c r="BF559">
        <v>0.104231251</v>
      </c>
      <c r="BG559">
        <v>0</v>
      </c>
      <c r="BH559">
        <v>0</v>
      </c>
      <c r="BI559">
        <v>0</v>
      </c>
      <c r="BJ559">
        <v>0</v>
      </c>
      <c r="BK559">
        <v>0</v>
      </c>
      <c r="BL559">
        <v>0</v>
      </c>
      <c r="BM559">
        <v>0</v>
      </c>
      <c r="BN559">
        <v>0</v>
      </c>
      <c r="BO559">
        <v>0</v>
      </c>
      <c r="BP559">
        <v>0</v>
      </c>
      <c r="BQ559">
        <v>0</v>
      </c>
      <c r="BR559">
        <v>6.5708103000000004E-2</v>
      </c>
      <c r="BS559">
        <v>3.5544169E-2</v>
      </c>
      <c r="BT559">
        <v>0</v>
      </c>
      <c r="BU559">
        <v>0</v>
      </c>
      <c r="BV559">
        <v>0</v>
      </c>
      <c r="BW559">
        <v>4.2094053999999999E-2</v>
      </c>
      <c r="BX559">
        <v>0</v>
      </c>
      <c r="BY559">
        <v>0</v>
      </c>
      <c r="BZ559">
        <v>0</v>
      </c>
      <c r="CA559">
        <v>0</v>
      </c>
      <c r="CB559">
        <v>0</v>
      </c>
      <c r="CC559">
        <v>0</v>
      </c>
      <c r="CD559">
        <v>0</v>
      </c>
      <c r="CE559">
        <v>0</v>
      </c>
      <c r="CF559">
        <v>0</v>
      </c>
      <c r="CG559">
        <v>0</v>
      </c>
      <c r="CH559">
        <v>0</v>
      </c>
      <c r="CI559">
        <v>0</v>
      </c>
      <c r="CJ559">
        <v>0</v>
      </c>
      <c r="CK559">
        <v>0</v>
      </c>
      <c r="CL559">
        <v>0</v>
      </c>
      <c r="CM559">
        <v>0</v>
      </c>
    </row>
    <row r="560" spans="1:91" x14ac:dyDescent="0.2">
      <c r="A560" t="s">
        <v>3120</v>
      </c>
      <c r="B560">
        <v>92604</v>
      </c>
      <c r="C560" t="s">
        <v>2698</v>
      </c>
      <c r="D560" t="s">
        <v>2699</v>
      </c>
      <c r="E560" t="s">
        <v>197</v>
      </c>
      <c r="F560" t="s">
        <v>198</v>
      </c>
      <c r="G560" t="s">
        <v>199</v>
      </c>
      <c r="H560">
        <v>5401</v>
      </c>
      <c r="I560">
        <v>5616015</v>
      </c>
      <c r="J560">
        <v>5617838</v>
      </c>
      <c r="K560">
        <v>1</v>
      </c>
      <c r="L560" t="s">
        <v>146</v>
      </c>
      <c r="M560" t="s">
        <v>2700</v>
      </c>
      <c r="N560" t="s">
        <v>2610</v>
      </c>
      <c r="O560" t="s">
        <v>2701</v>
      </c>
      <c r="P560" t="b">
        <v>1</v>
      </c>
      <c r="Q560">
        <v>0.91500000000000004</v>
      </c>
      <c r="R560">
        <v>1147</v>
      </c>
      <c r="S560">
        <v>0</v>
      </c>
      <c r="W560" t="s">
        <v>98</v>
      </c>
      <c r="X560" t="s">
        <v>98</v>
      </c>
      <c r="Y560" t="s">
        <v>98</v>
      </c>
      <c r="Z560" t="s">
        <v>98</v>
      </c>
      <c r="AA560" t="s">
        <v>2612</v>
      </c>
      <c r="AI560">
        <v>0</v>
      </c>
      <c r="AJ560" t="s">
        <v>2613</v>
      </c>
      <c r="AK560" t="s">
        <v>2614</v>
      </c>
      <c r="AL560" t="s">
        <v>2615</v>
      </c>
      <c r="AM560" t="s">
        <v>344</v>
      </c>
      <c r="AN560" t="s">
        <v>262</v>
      </c>
      <c r="AO560" t="s">
        <v>344</v>
      </c>
      <c r="AP560" t="s">
        <v>344</v>
      </c>
      <c r="AQ560">
        <v>1.5158371989999999</v>
      </c>
      <c r="AR560">
        <v>30.316743970000001</v>
      </c>
      <c r="AS560">
        <v>1219.846491</v>
      </c>
      <c r="AT560">
        <v>0</v>
      </c>
      <c r="AU560">
        <v>0</v>
      </c>
      <c r="AV560">
        <v>3.4763048510000001</v>
      </c>
      <c r="AW560">
        <v>1.289286207</v>
      </c>
      <c r="AX560">
        <v>1.289286207</v>
      </c>
      <c r="AY560">
        <v>0.22623352399999999</v>
      </c>
      <c r="AZ560">
        <v>0</v>
      </c>
      <c r="BA560">
        <v>0</v>
      </c>
      <c r="BB560">
        <v>0</v>
      </c>
      <c r="BC560">
        <v>0</v>
      </c>
      <c r="BD560">
        <v>1.7493992229999999</v>
      </c>
      <c r="BE560">
        <v>2.7773150900000001</v>
      </c>
      <c r="BF560">
        <v>8.5497626790000005</v>
      </c>
      <c r="BG560">
        <v>2.9605674720000001</v>
      </c>
      <c r="BH560">
        <v>1.344479792</v>
      </c>
      <c r="BI560">
        <v>2.5141686110000001</v>
      </c>
      <c r="BJ560">
        <v>0.93006931100000001</v>
      </c>
      <c r="BK560">
        <v>0.95761473600000002</v>
      </c>
      <c r="BL560">
        <v>0.881800009</v>
      </c>
      <c r="BM560">
        <v>1.162778367</v>
      </c>
      <c r="BN560">
        <v>0.36694917399999999</v>
      </c>
      <c r="BO560">
        <v>1.5291300029999999</v>
      </c>
      <c r="BP560">
        <v>2.0089937330000001</v>
      </c>
      <c r="BQ560">
        <v>0.34194072399999997</v>
      </c>
      <c r="BR560">
        <v>1.1106074290000001</v>
      </c>
      <c r="BS560">
        <v>0</v>
      </c>
      <c r="BT560">
        <v>2.3548277999999999E-2</v>
      </c>
      <c r="BU560">
        <v>0.12072840999999999</v>
      </c>
      <c r="BV560">
        <v>0</v>
      </c>
      <c r="BW560">
        <v>0.98689093400000005</v>
      </c>
      <c r="BX560">
        <v>0</v>
      </c>
      <c r="BY560">
        <v>0</v>
      </c>
      <c r="BZ560">
        <v>0</v>
      </c>
      <c r="CA560">
        <v>0</v>
      </c>
      <c r="CB560">
        <v>0</v>
      </c>
      <c r="CC560">
        <v>0</v>
      </c>
      <c r="CD560">
        <v>0</v>
      </c>
      <c r="CE560">
        <v>0</v>
      </c>
      <c r="CF560">
        <v>0</v>
      </c>
      <c r="CG560">
        <v>0</v>
      </c>
      <c r="CH560">
        <v>0</v>
      </c>
      <c r="CI560">
        <v>0</v>
      </c>
      <c r="CJ560">
        <v>0</v>
      </c>
      <c r="CK560">
        <v>0</v>
      </c>
      <c r="CL560">
        <v>0</v>
      </c>
      <c r="CM560">
        <v>0</v>
      </c>
    </row>
    <row r="561" spans="1:91" x14ac:dyDescent="0.2">
      <c r="A561" t="s">
        <v>3120</v>
      </c>
      <c r="B561">
        <v>93424</v>
      </c>
      <c r="C561" t="s">
        <v>2702</v>
      </c>
      <c r="D561" t="s">
        <v>2703</v>
      </c>
      <c r="E561" t="s">
        <v>212</v>
      </c>
      <c r="F561" t="s">
        <v>213</v>
      </c>
      <c r="G561" t="s">
        <v>214</v>
      </c>
      <c r="H561">
        <v>778</v>
      </c>
      <c r="I561">
        <v>749473</v>
      </c>
      <c r="J561">
        <v>751257</v>
      </c>
      <c r="K561">
        <v>-1</v>
      </c>
      <c r="L561" t="s">
        <v>146</v>
      </c>
      <c r="M561" t="s">
        <v>2704</v>
      </c>
      <c r="N561" t="s">
        <v>2610</v>
      </c>
      <c r="O561" t="s">
        <v>2705</v>
      </c>
      <c r="P561" t="b">
        <v>1</v>
      </c>
      <c r="Q561">
        <v>0.91300000000000003</v>
      </c>
      <c r="R561">
        <v>1135</v>
      </c>
      <c r="S561">
        <v>0</v>
      </c>
      <c r="W561" t="s">
        <v>98</v>
      </c>
      <c r="X561" t="s">
        <v>98</v>
      </c>
      <c r="Y561" t="s">
        <v>98</v>
      </c>
      <c r="Z561" t="s">
        <v>98</v>
      </c>
      <c r="AA561" t="s">
        <v>2706</v>
      </c>
      <c r="AI561">
        <v>0</v>
      </c>
      <c r="AJ561" t="s">
        <v>2613</v>
      </c>
      <c r="AK561" t="s">
        <v>2614</v>
      </c>
      <c r="AL561" t="s">
        <v>2615</v>
      </c>
      <c r="AM561" t="s">
        <v>344</v>
      </c>
      <c r="AN561" t="s">
        <v>262</v>
      </c>
      <c r="AO561" t="s">
        <v>344</v>
      </c>
      <c r="AP561" t="s">
        <v>344</v>
      </c>
      <c r="AQ561">
        <v>0.48883301099999998</v>
      </c>
      <c r="AR561">
        <v>9.7766602230000004</v>
      </c>
      <c r="AS561">
        <v>228.57142859999999</v>
      </c>
      <c r="AT561">
        <v>0</v>
      </c>
      <c r="AU561">
        <v>0</v>
      </c>
      <c r="AV561">
        <v>0.23931667400000001</v>
      </c>
      <c r="AW561">
        <v>0.86668840800000002</v>
      </c>
      <c r="AX561">
        <v>0.86668840800000002</v>
      </c>
      <c r="AY561">
        <v>0.15218361399999999</v>
      </c>
      <c r="AZ561">
        <v>0</v>
      </c>
      <c r="BA561">
        <v>0</v>
      </c>
      <c r="BB561">
        <v>0</v>
      </c>
      <c r="BC561">
        <v>0</v>
      </c>
      <c r="BD561">
        <v>0</v>
      </c>
      <c r="BE561">
        <v>0</v>
      </c>
      <c r="BF561">
        <v>0</v>
      </c>
      <c r="BG561">
        <v>0</v>
      </c>
      <c r="BH561">
        <v>1.1965833699999999</v>
      </c>
      <c r="BI561">
        <v>0</v>
      </c>
      <c r="BJ561">
        <v>0</v>
      </c>
      <c r="BK561">
        <v>1.957074822</v>
      </c>
      <c r="BL561">
        <v>0</v>
      </c>
      <c r="BM561">
        <v>2.3763672179999999</v>
      </c>
      <c r="BN561">
        <v>0</v>
      </c>
      <c r="BO561">
        <v>0</v>
      </c>
      <c r="BP561">
        <v>0.41057754299999999</v>
      </c>
      <c r="BQ561">
        <v>0</v>
      </c>
      <c r="BR561">
        <v>3.075139203</v>
      </c>
      <c r="BS561">
        <v>0</v>
      </c>
      <c r="BT561">
        <v>0</v>
      </c>
      <c r="BU561">
        <v>9.2524629999999997E-2</v>
      </c>
      <c r="BV561">
        <v>0</v>
      </c>
      <c r="BW561">
        <v>0.66839343799999995</v>
      </c>
      <c r="BX561">
        <v>0</v>
      </c>
      <c r="BY561">
        <v>0</v>
      </c>
      <c r="BZ561">
        <v>0</v>
      </c>
      <c r="CA561">
        <v>0</v>
      </c>
      <c r="CB561">
        <v>0</v>
      </c>
      <c r="CC561">
        <v>0</v>
      </c>
      <c r="CD561">
        <v>0</v>
      </c>
      <c r="CE561">
        <v>0</v>
      </c>
      <c r="CF561">
        <v>0</v>
      </c>
      <c r="CG561">
        <v>0</v>
      </c>
      <c r="CH561">
        <v>0</v>
      </c>
      <c r="CI561">
        <v>0</v>
      </c>
      <c r="CJ561">
        <v>0</v>
      </c>
      <c r="CK561">
        <v>0</v>
      </c>
      <c r="CL561">
        <v>0</v>
      </c>
      <c r="CM561">
        <v>0</v>
      </c>
    </row>
    <row r="562" spans="1:91" x14ac:dyDescent="0.2">
      <c r="A562" t="s">
        <v>3120</v>
      </c>
      <c r="B562">
        <v>98540</v>
      </c>
      <c r="C562" t="s">
        <v>2707</v>
      </c>
      <c r="D562" t="s">
        <v>2708</v>
      </c>
      <c r="E562" t="s">
        <v>299</v>
      </c>
      <c r="F562" t="s">
        <v>300</v>
      </c>
      <c r="G562" t="s">
        <v>301</v>
      </c>
      <c r="H562">
        <v>3073</v>
      </c>
      <c r="I562">
        <v>3641205</v>
      </c>
      <c r="J562">
        <v>3643178</v>
      </c>
      <c r="K562">
        <v>-1</v>
      </c>
      <c r="L562" t="s">
        <v>146</v>
      </c>
      <c r="M562" t="s">
        <v>2709</v>
      </c>
      <c r="N562" t="s">
        <v>2610</v>
      </c>
      <c r="O562" t="s">
        <v>2710</v>
      </c>
      <c r="P562" t="b">
        <v>1</v>
      </c>
      <c r="Q562">
        <v>0.85899999999999999</v>
      </c>
      <c r="R562">
        <v>1169</v>
      </c>
      <c r="S562">
        <v>0</v>
      </c>
      <c r="W562" t="s">
        <v>98</v>
      </c>
      <c r="X562" t="s">
        <v>98</v>
      </c>
      <c r="Y562" t="s">
        <v>98</v>
      </c>
      <c r="Z562" t="s">
        <v>98</v>
      </c>
      <c r="AA562" t="s">
        <v>2612</v>
      </c>
      <c r="AI562">
        <v>0</v>
      </c>
      <c r="AJ562" t="s">
        <v>2613</v>
      </c>
      <c r="AK562" t="s">
        <v>2614</v>
      </c>
      <c r="AL562" t="s">
        <v>2615</v>
      </c>
      <c r="AM562" t="s">
        <v>344</v>
      </c>
      <c r="AN562" t="s">
        <v>262</v>
      </c>
      <c r="AO562" t="s">
        <v>344</v>
      </c>
      <c r="AP562" t="s">
        <v>344</v>
      </c>
      <c r="AQ562">
        <v>2.5098441</v>
      </c>
      <c r="AR562">
        <v>50.196882000000002</v>
      </c>
      <c r="AS562">
        <v>1515.704154</v>
      </c>
      <c r="AT562">
        <v>6.0878556389999998</v>
      </c>
      <c r="AU562">
        <v>97.405690219999997</v>
      </c>
      <c r="AV562">
        <v>3.7675915240000002</v>
      </c>
      <c r="AW562">
        <v>5.9060180190000002</v>
      </c>
      <c r="AX562">
        <v>5.9060180190000002</v>
      </c>
      <c r="AY562">
        <v>2.4100402E-2</v>
      </c>
      <c r="AZ562">
        <v>15.75389464</v>
      </c>
      <c r="BA562">
        <v>10.02880126</v>
      </c>
      <c r="BB562">
        <v>10.02880126</v>
      </c>
      <c r="BC562">
        <v>0</v>
      </c>
      <c r="BD562">
        <v>2.1449262390000001</v>
      </c>
      <c r="BE562">
        <v>1.1917449689999999</v>
      </c>
      <c r="BF562">
        <v>5.1578100759999996</v>
      </c>
      <c r="BG562">
        <v>6.7768281119999996</v>
      </c>
      <c r="BH562">
        <v>3.5666482249999998</v>
      </c>
      <c r="BI562">
        <v>0.23231223600000001</v>
      </c>
      <c r="BJ562">
        <v>0.51099183100000001</v>
      </c>
      <c r="BK562">
        <v>9.2909004159999995</v>
      </c>
      <c r="BL562">
        <v>17.864356900000001</v>
      </c>
      <c r="BM562">
        <v>1.6315287140000001</v>
      </c>
      <c r="BN562">
        <v>0</v>
      </c>
      <c r="BO562">
        <v>0</v>
      </c>
      <c r="BP562">
        <v>0.185633463</v>
      </c>
      <c r="BQ562">
        <v>0.69510625100000001</v>
      </c>
      <c r="BR562">
        <v>0.82759255399999998</v>
      </c>
      <c r="BS562">
        <v>0</v>
      </c>
      <c r="BT562">
        <v>4.3517790000000001E-2</v>
      </c>
      <c r="BU562">
        <v>5.5777259000000003E-2</v>
      </c>
      <c r="BV562">
        <v>0</v>
      </c>
      <c r="BW562">
        <v>2.1206959000000001E-2</v>
      </c>
      <c r="BX562">
        <v>18.993285230000001</v>
      </c>
      <c r="BY562">
        <v>0</v>
      </c>
      <c r="BZ562">
        <v>28.268398690000001</v>
      </c>
      <c r="CA562">
        <v>0</v>
      </c>
      <c r="CB562">
        <v>0</v>
      </c>
      <c r="CC562">
        <v>27.457284959999999</v>
      </c>
      <c r="CD562">
        <v>22.686721349999999</v>
      </c>
      <c r="CE562">
        <v>0</v>
      </c>
      <c r="CF562">
        <v>0</v>
      </c>
      <c r="CG562">
        <v>0</v>
      </c>
      <c r="CH562">
        <v>0</v>
      </c>
      <c r="CI562">
        <v>0</v>
      </c>
      <c r="CJ562">
        <v>0</v>
      </c>
      <c r="CK562">
        <v>0</v>
      </c>
      <c r="CL562">
        <v>0</v>
      </c>
      <c r="CM562">
        <v>0</v>
      </c>
    </row>
    <row r="563" spans="1:91" x14ac:dyDescent="0.2">
      <c r="A563" t="s">
        <v>3120</v>
      </c>
      <c r="B563">
        <v>99496</v>
      </c>
      <c r="C563" t="s">
        <v>2711</v>
      </c>
      <c r="D563" t="s">
        <v>2712</v>
      </c>
      <c r="E563" t="s">
        <v>219</v>
      </c>
      <c r="F563" t="s">
        <v>220</v>
      </c>
      <c r="G563" t="s">
        <v>221</v>
      </c>
      <c r="H563">
        <v>123</v>
      </c>
      <c r="I563">
        <v>116519</v>
      </c>
      <c r="J563">
        <v>118303</v>
      </c>
      <c r="K563">
        <v>1</v>
      </c>
      <c r="L563" t="s">
        <v>146</v>
      </c>
      <c r="M563" t="s">
        <v>2713</v>
      </c>
      <c r="N563" t="s">
        <v>2610</v>
      </c>
      <c r="O563" t="s">
        <v>2714</v>
      </c>
      <c r="P563" t="b">
        <v>1</v>
      </c>
      <c r="Q563">
        <v>0.88600000000000001</v>
      </c>
      <c r="R563">
        <v>1098</v>
      </c>
      <c r="S563">
        <v>0</v>
      </c>
      <c r="W563" t="s">
        <v>98</v>
      </c>
      <c r="X563" t="s">
        <v>98</v>
      </c>
      <c r="Y563" t="s">
        <v>98</v>
      </c>
      <c r="Z563" t="s">
        <v>98</v>
      </c>
      <c r="AA563" t="s">
        <v>2612</v>
      </c>
      <c r="AI563">
        <v>0</v>
      </c>
      <c r="AJ563" t="s">
        <v>2613</v>
      </c>
      <c r="AK563" t="s">
        <v>2614</v>
      </c>
      <c r="AL563" t="s">
        <v>2615</v>
      </c>
      <c r="AM563" t="s">
        <v>344</v>
      </c>
      <c r="AN563" t="s">
        <v>262</v>
      </c>
      <c r="AO563" t="s">
        <v>344</v>
      </c>
      <c r="AP563" t="s">
        <v>344</v>
      </c>
      <c r="AQ563">
        <v>0.227050115</v>
      </c>
      <c r="AR563">
        <v>4.541002293</v>
      </c>
      <c r="AS563">
        <v>162.46498600000001</v>
      </c>
      <c r="AT563">
        <v>0</v>
      </c>
      <c r="AU563">
        <v>0</v>
      </c>
      <c r="AV563">
        <v>0.40692892200000003</v>
      </c>
      <c r="AW563">
        <v>0.38725984299999999</v>
      </c>
      <c r="AX563">
        <v>0.38725984299999999</v>
      </c>
      <c r="AY563">
        <v>6.1683090000000003E-3</v>
      </c>
      <c r="AZ563">
        <v>0</v>
      </c>
      <c r="BA563">
        <v>0</v>
      </c>
      <c r="BB563">
        <v>0</v>
      </c>
      <c r="BC563">
        <v>0</v>
      </c>
      <c r="BD563">
        <v>0</v>
      </c>
      <c r="BE563">
        <v>0</v>
      </c>
      <c r="BF563">
        <v>1.1356242999999999</v>
      </c>
      <c r="BG563">
        <v>0</v>
      </c>
      <c r="BH563">
        <v>0.89902031000000004</v>
      </c>
      <c r="BI563">
        <v>0</v>
      </c>
      <c r="BJ563">
        <v>0</v>
      </c>
      <c r="BK563">
        <v>0</v>
      </c>
      <c r="BL563">
        <v>0</v>
      </c>
      <c r="BM563">
        <v>1.9362992139999999</v>
      </c>
      <c r="BN563">
        <v>0</v>
      </c>
      <c r="BO563">
        <v>0</v>
      </c>
      <c r="BP563">
        <v>0.24634652600000001</v>
      </c>
      <c r="BQ563">
        <v>0</v>
      </c>
      <c r="BR563">
        <v>0.29287039999999998</v>
      </c>
      <c r="BS563">
        <v>0</v>
      </c>
      <c r="BT563">
        <v>0</v>
      </c>
      <c r="BU563">
        <v>3.0841542999999999E-2</v>
      </c>
      <c r="BV563">
        <v>0</v>
      </c>
      <c r="BW563">
        <v>0</v>
      </c>
      <c r="BX563">
        <v>0</v>
      </c>
      <c r="BY563">
        <v>0</v>
      </c>
      <c r="BZ563">
        <v>0</v>
      </c>
      <c r="CA563">
        <v>0</v>
      </c>
      <c r="CB563">
        <v>0</v>
      </c>
      <c r="CC563">
        <v>0</v>
      </c>
      <c r="CD563">
        <v>0</v>
      </c>
      <c r="CE563">
        <v>0</v>
      </c>
      <c r="CF563">
        <v>0</v>
      </c>
      <c r="CG563">
        <v>0</v>
      </c>
      <c r="CH563">
        <v>0</v>
      </c>
      <c r="CI563">
        <v>0</v>
      </c>
      <c r="CJ563">
        <v>0</v>
      </c>
      <c r="CK563">
        <v>0</v>
      </c>
      <c r="CL563">
        <v>0</v>
      </c>
      <c r="CM563">
        <v>0</v>
      </c>
    </row>
    <row r="564" spans="1:91" x14ac:dyDescent="0.2">
      <c r="A564" t="s">
        <v>3120</v>
      </c>
      <c r="B564">
        <v>102505</v>
      </c>
      <c r="C564" t="s">
        <v>2715</v>
      </c>
      <c r="D564" t="s">
        <v>2716</v>
      </c>
      <c r="E564" t="s">
        <v>308</v>
      </c>
      <c r="F564" t="s">
        <v>309</v>
      </c>
      <c r="G564" t="s">
        <v>2717</v>
      </c>
      <c r="H564">
        <v>34</v>
      </c>
      <c r="I564">
        <v>35109</v>
      </c>
      <c r="J564">
        <v>36950</v>
      </c>
      <c r="K564">
        <v>1</v>
      </c>
      <c r="L564" t="s">
        <v>146</v>
      </c>
      <c r="M564" t="s">
        <v>2718</v>
      </c>
      <c r="N564" t="s">
        <v>2610</v>
      </c>
      <c r="O564" t="s">
        <v>2719</v>
      </c>
      <c r="P564" t="b">
        <v>1</v>
      </c>
      <c r="Q564">
        <v>0.91800000000000004</v>
      </c>
      <c r="R564">
        <v>1169</v>
      </c>
      <c r="S564">
        <v>0</v>
      </c>
      <c r="W564" t="s">
        <v>98</v>
      </c>
      <c r="X564" t="s">
        <v>98</v>
      </c>
      <c r="Y564" t="s">
        <v>98</v>
      </c>
      <c r="Z564" t="s">
        <v>98</v>
      </c>
      <c r="AA564" t="s">
        <v>2612</v>
      </c>
      <c r="AI564">
        <v>0</v>
      </c>
      <c r="AJ564" t="s">
        <v>2613</v>
      </c>
      <c r="AK564" t="s">
        <v>2624</v>
      </c>
      <c r="AL564" t="s">
        <v>2625</v>
      </c>
      <c r="AM564" t="s">
        <v>344</v>
      </c>
      <c r="AN564" t="s">
        <v>262</v>
      </c>
      <c r="AO564" t="s">
        <v>344</v>
      </c>
      <c r="AP564" t="s">
        <v>344</v>
      </c>
      <c r="AQ564">
        <v>1.3748544650000001</v>
      </c>
      <c r="AR564">
        <v>27.497089299999999</v>
      </c>
      <c r="AS564">
        <v>958.74049950000006</v>
      </c>
      <c r="AT564">
        <v>0</v>
      </c>
      <c r="AU564">
        <v>0</v>
      </c>
      <c r="AV564">
        <v>0.158775314</v>
      </c>
      <c r="AW564">
        <v>0.83371816399999998</v>
      </c>
      <c r="AX564">
        <v>0.83371816399999998</v>
      </c>
      <c r="AY564">
        <v>2.88892858</v>
      </c>
      <c r="AZ564">
        <v>0</v>
      </c>
      <c r="BA564">
        <v>0</v>
      </c>
      <c r="BB564">
        <v>0</v>
      </c>
      <c r="BC564">
        <v>0</v>
      </c>
      <c r="BD564">
        <v>0</v>
      </c>
      <c r="BE564">
        <v>0.54846798900000004</v>
      </c>
      <c r="BF564">
        <v>0</v>
      </c>
      <c r="BG564">
        <v>0</v>
      </c>
      <c r="BH564">
        <v>0.24540858099999999</v>
      </c>
      <c r="BI564">
        <v>0</v>
      </c>
      <c r="BJ564">
        <v>1.0454375359999999</v>
      </c>
      <c r="BK564">
        <v>0.94825693700000002</v>
      </c>
      <c r="BL564">
        <v>0</v>
      </c>
      <c r="BM564">
        <v>2.1748963450000001</v>
      </c>
      <c r="BN564">
        <v>0.95382879700000001</v>
      </c>
      <c r="BO564">
        <v>2.1476739149999999</v>
      </c>
      <c r="BP564">
        <v>1.3925533109999999</v>
      </c>
      <c r="BQ564">
        <v>0.47403899799999999</v>
      </c>
      <c r="BR564">
        <v>3.1218839900000002</v>
      </c>
      <c r="BS564">
        <v>1.351002603</v>
      </c>
      <c r="BT564">
        <v>1.923748569</v>
      </c>
      <c r="BU564">
        <v>1.2104301150000001</v>
      </c>
      <c r="BV564">
        <v>2.7551054609999999</v>
      </c>
      <c r="BW564">
        <v>7.2043561509999998</v>
      </c>
      <c r="BX564">
        <v>0</v>
      </c>
      <c r="BY564">
        <v>0</v>
      </c>
      <c r="BZ564">
        <v>0</v>
      </c>
      <c r="CA564">
        <v>0</v>
      </c>
      <c r="CB564">
        <v>0</v>
      </c>
      <c r="CC564">
        <v>0</v>
      </c>
      <c r="CD564">
        <v>0</v>
      </c>
      <c r="CE564">
        <v>0</v>
      </c>
      <c r="CF564">
        <v>0</v>
      </c>
      <c r="CG564">
        <v>0</v>
      </c>
      <c r="CH564">
        <v>0</v>
      </c>
      <c r="CI564">
        <v>0</v>
      </c>
      <c r="CJ564">
        <v>0</v>
      </c>
      <c r="CK564">
        <v>0</v>
      </c>
      <c r="CL564">
        <v>0</v>
      </c>
      <c r="CM564">
        <v>0</v>
      </c>
    </row>
    <row r="565" spans="1:91" x14ac:dyDescent="0.2">
      <c r="A565" t="s">
        <v>3120</v>
      </c>
      <c r="B565">
        <v>107243</v>
      </c>
      <c r="C565" t="s">
        <v>2720</v>
      </c>
      <c r="D565" t="s">
        <v>2721</v>
      </c>
      <c r="E565" t="s">
        <v>528</v>
      </c>
      <c r="F565" t="s">
        <v>529</v>
      </c>
      <c r="G565" t="s">
        <v>1052</v>
      </c>
      <c r="H565">
        <v>18</v>
      </c>
      <c r="I565">
        <v>29898</v>
      </c>
      <c r="J565">
        <v>31811</v>
      </c>
      <c r="K565">
        <v>1</v>
      </c>
      <c r="L565" t="s">
        <v>146</v>
      </c>
      <c r="M565" t="s">
        <v>2722</v>
      </c>
      <c r="N565" t="s">
        <v>2610</v>
      </c>
      <c r="O565" t="s">
        <v>2723</v>
      </c>
      <c r="P565" t="b">
        <v>1</v>
      </c>
      <c r="Q565">
        <v>0.79400000000000004</v>
      </c>
      <c r="R565">
        <v>1035</v>
      </c>
      <c r="S565">
        <v>0</v>
      </c>
      <c r="W565" t="s">
        <v>98</v>
      </c>
      <c r="X565" t="s">
        <v>98</v>
      </c>
      <c r="Y565" t="s">
        <v>98</v>
      </c>
      <c r="Z565" t="s">
        <v>98</v>
      </c>
      <c r="AA565" t="s">
        <v>2612</v>
      </c>
      <c r="AI565">
        <v>0</v>
      </c>
      <c r="AJ565" t="s">
        <v>2613</v>
      </c>
      <c r="AK565" t="s">
        <v>2614</v>
      </c>
      <c r="AL565" t="s">
        <v>2615</v>
      </c>
      <c r="AM565" t="s">
        <v>344</v>
      </c>
      <c r="AN565" t="s">
        <v>262</v>
      </c>
      <c r="AO565" t="s">
        <v>344</v>
      </c>
      <c r="AP565" t="s">
        <v>344</v>
      </c>
      <c r="AQ565">
        <v>1.2663402000000001E-2</v>
      </c>
      <c r="AR565">
        <v>0.253268045</v>
      </c>
      <c r="AS565">
        <v>80.459770109999994</v>
      </c>
      <c r="AT565">
        <v>11.924763499999999</v>
      </c>
      <c r="AU565">
        <v>190.79621610000001</v>
      </c>
      <c r="AV565">
        <v>1.9236219999999998E-2</v>
      </c>
      <c r="AW565">
        <v>0</v>
      </c>
      <c r="AX565">
        <v>0</v>
      </c>
      <c r="AY565">
        <v>3.1417388999999997E-2</v>
      </c>
      <c r="AZ565">
        <v>29.53685071</v>
      </c>
      <c r="BA565">
        <v>16.887105720000001</v>
      </c>
      <c r="BB565">
        <v>16.887105720000001</v>
      </c>
      <c r="BC565">
        <v>0</v>
      </c>
      <c r="BD565">
        <v>9.6181100000000005E-2</v>
      </c>
      <c r="BE565">
        <v>0</v>
      </c>
      <c r="BF565">
        <v>0</v>
      </c>
      <c r="BG565">
        <v>0</v>
      </c>
      <c r="BH565">
        <v>0</v>
      </c>
      <c r="BI565">
        <v>0</v>
      </c>
      <c r="BJ565">
        <v>0</v>
      </c>
      <c r="BK565">
        <v>0</v>
      </c>
      <c r="BL565">
        <v>0</v>
      </c>
      <c r="BM565">
        <v>0</v>
      </c>
      <c r="BN565">
        <v>0</v>
      </c>
      <c r="BO565">
        <v>0</v>
      </c>
      <c r="BP565">
        <v>0</v>
      </c>
      <c r="BQ565">
        <v>0</v>
      </c>
      <c r="BR565">
        <v>0</v>
      </c>
      <c r="BS565">
        <v>0</v>
      </c>
      <c r="BT565">
        <v>0.15708694500000001</v>
      </c>
      <c r="BU565">
        <v>0</v>
      </c>
      <c r="BV565">
        <v>0</v>
      </c>
      <c r="BW565">
        <v>0</v>
      </c>
      <c r="BX565">
        <v>39.177372040000002</v>
      </c>
      <c r="BY565">
        <v>20.278624690000001</v>
      </c>
      <c r="BZ565">
        <v>29.154555389999999</v>
      </c>
      <c r="CA565">
        <v>26.657932410000001</v>
      </c>
      <c r="CB565">
        <v>34.379692329999997</v>
      </c>
      <c r="CC565">
        <v>0</v>
      </c>
      <c r="CD565">
        <v>23.397903840000001</v>
      </c>
      <c r="CE565">
        <v>0</v>
      </c>
      <c r="CF565">
        <v>0</v>
      </c>
      <c r="CG565">
        <v>17.750135369999999</v>
      </c>
      <c r="CH565">
        <v>0</v>
      </c>
      <c r="CI565">
        <v>0</v>
      </c>
      <c r="CJ565">
        <v>0</v>
      </c>
      <c r="CK565">
        <v>0</v>
      </c>
      <c r="CL565">
        <v>0</v>
      </c>
      <c r="CM565">
        <v>0</v>
      </c>
    </row>
    <row r="566" spans="1:91" x14ac:dyDescent="0.2">
      <c r="A566" t="s">
        <v>3120</v>
      </c>
      <c r="B566">
        <v>112112</v>
      </c>
      <c r="C566" t="s">
        <v>2724</v>
      </c>
      <c r="D566" t="s">
        <v>2725</v>
      </c>
      <c r="E566" t="s">
        <v>226</v>
      </c>
      <c r="F566" t="s">
        <v>227</v>
      </c>
      <c r="G566" t="s">
        <v>539</v>
      </c>
      <c r="H566">
        <v>157</v>
      </c>
      <c r="I566">
        <v>149503</v>
      </c>
      <c r="J566">
        <v>151290</v>
      </c>
      <c r="K566">
        <v>-1</v>
      </c>
      <c r="L566" t="s">
        <v>146</v>
      </c>
      <c r="M566" t="s">
        <v>2726</v>
      </c>
      <c r="N566" t="s">
        <v>2610</v>
      </c>
      <c r="O566" t="s">
        <v>2727</v>
      </c>
      <c r="P566" t="b">
        <v>1</v>
      </c>
      <c r="Q566">
        <v>0.90400000000000003</v>
      </c>
      <c r="R566">
        <v>1124</v>
      </c>
      <c r="S566">
        <v>0</v>
      </c>
      <c r="W566" t="s">
        <v>98</v>
      </c>
      <c r="X566" t="s">
        <v>98</v>
      </c>
      <c r="Y566" t="s">
        <v>98</v>
      </c>
      <c r="Z566" t="s">
        <v>98</v>
      </c>
      <c r="AA566" t="s">
        <v>2612</v>
      </c>
      <c r="AI566">
        <v>0</v>
      </c>
      <c r="AJ566" t="s">
        <v>2613</v>
      </c>
      <c r="AK566" t="s">
        <v>2614</v>
      </c>
      <c r="AL566" t="s">
        <v>2615</v>
      </c>
      <c r="AM566" t="s">
        <v>344</v>
      </c>
      <c r="AN566" t="s">
        <v>262</v>
      </c>
      <c r="AO566" t="s">
        <v>344</v>
      </c>
      <c r="AP566" t="s">
        <v>344</v>
      </c>
      <c r="AQ566">
        <v>0.10023710199999999</v>
      </c>
      <c r="AR566">
        <v>2.0047420410000001</v>
      </c>
      <c r="AS566">
        <v>98.434004470000005</v>
      </c>
      <c r="AT566">
        <v>7.4001041079999998</v>
      </c>
      <c r="AU566">
        <v>118.4016657</v>
      </c>
      <c r="AV566">
        <v>0.16743276800000001</v>
      </c>
      <c r="AW566">
        <v>6.8835858999999999E-2</v>
      </c>
      <c r="AX566">
        <v>6.8835858999999999E-2</v>
      </c>
      <c r="AY566">
        <v>0.14876225200000001</v>
      </c>
      <c r="AZ566">
        <v>0</v>
      </c>
      <c r="BA566">
        <v>10.71665219</v>
      </c>
      <c r="BB566">
        <v>10.71665219</v>
      </c>
      <c r="BC566">
        <v>0</v>
      </c>
      <c r="BD566">
        <v>0</v>
      </c>
      <c r="BE566">
        <v>0</v>
      </c>
      <c r="BF566">
        <v>0.82452282899999996</v>
      </c>
      <c r="BG566">
        <v>0</v>
      </c>
      <c r="BH566">
        <v>1.2641012E-2</v>
      </c>
      <c r="BI566">
        <v>0.17098596399999999</v>
      </c>
      <c r="BJ566">
        <v>0.12821561300000001</v>
      </c>
      <c r="BK566">
        <v>0</v>
      </c>
      <c r="BL566">
        <v>4.4977718999999999E-2</v>
      </c>
      <c r="BM566">
        <v>0</v>
      </c>
      <c r="BN566">
        <v>0</v>
      </c>
      <c r="BO566">
        <v>7.9587645999999998E-2</v>
      </c>
      <c r="BP566">
        <v>0</v>
      </c>
      <c r="BQ566">
        <v>0</v>
      </c>
      <c r="BR566">
        <v>0</v>
      </c>
      <c r="BS566">
        <v>0.20560751199999999</v>
      </c>
      <c r="BT566">
        <v>0</v>
      </c>
      <c r="BU566">
        <v>0</v>
      </c>
      <c r="BV566">
        <v>0.39772543700000001</v>
      </c>
      <c r="BW566">
        <v>0.14047831</v>
      </c>
      <c r="BX566">
        <v>0</v>
      </c>
      <c r="BY566">
        <v>0</v>
      </c>
      <c r="BZ566">
        <v>0</v>
      </c>
      <c r="CA566">
        <v>28.536511539999999</v>
      </c>
      <c r="CB566">
        <v>0</v>
      </c>
      <c r="CC566">
        <v>0</v>
      </c>
      <c r="CD566">
        <v>25.04674941</v>
      </c>
      <c r="CE566">
        <v>0</v>
      </c>
      <c r="CF566">
        <v>45.817420949999999</v>
      </c>
      <c r="CG566">
        <v>19.00098384</v>
      </c>
      <c r="CH566">
        <v>0</v>
      </c>
      <c r="CI566">
        <v>0</v>
      </c>
      <c r="CJ566">
        <v>0</v>
      </c>
      <c r="CK566">
        <v>0</v>
      </c>
      <c r="CL566">
        <v>0</v>
      </c>
      <c r="CM566">
        <v>0</v>
      </c>
    </row>
    <row r="567" spans="1:91" x14ac:dyDescent="0.2">
      <c r="A567" t="s">
        <v>3120</v>
      </c>
      <c r="B567">
        <v>119369</v>
      </c>
      <c r="C567" t="s">
        <v>2728</v>
      </c>
      <c r="D567" t="s">
        <v>2729</v>
      </c>
      <c r="E567" t="s">
        <v>233</v>
      </c>
      <c r="F567" t="s">
        <v>234</v>
      </c>
      <c r="G567" t="s">
        <v>1065</v>
      </c>
      <c r="H567">
        <v>1</v>
      </c>
      <c r="I567">
        <v>1</v>
      </c>
      <c r="J567">
        <v>459</v>
      </c>
      <c r="K567">
        <v>-1</v>
      </c>
      <c r="L567" t="s">
        <v>95</v>
      </c>
      <c r="M567" t="s">
        <v>2730</v>
      </c>
      <c r="N567" t="s">
        <v>2610</v>
      </c>
      <c r="O567" t="s">
        <v>2731</v>
      </c>
      <c r="P567" t="b">
        <v>0</v>
      </c>
      <c r="Q567">
        <v>0.96899999999999997</v>
      </c>
      <c r="R567">
        <v>314</v>
      </c>
      <c r="S567" s="1">
        <v>3.8999999999999998E-96</v>
      </c>
      <c r="W567" t="s">
        <v>98</v>
      </c>
      <c r="X567" t="s">
        <v>98</v>
      </c>
      <c r="Y567" t="s">
        <v>98</v>
      </c>
      <c r="Z567" t="s">
        <v>98</v>
      </c>
      <c r="AA567" t="s">
        <v>2732</v>
      </c>
      <c r="AI567">
        <v>0</v>
      </c>
      <c r="AJ567" t="s">
        <v>2613</v>
      </c>
      <c r="AK567" t="s">
        <v>2614</v>
      </c>
      <c r="AL567" t="s">
        <v>2615</v>
      </c>
      <c r="AM567" t="s">
        <v>344</v>
      </c>
      <c r="AN567" t="s">
        <v>262</v>
      </c>
      <c r="AO567" t="s">
        <v>344</v>
      </c>
      <c r="AP567" t="s">
        <v>344</v>
      </c>
      <c r="AQ567">
        <v>0</v>
      </c>
      <c r="AR567">
        <v>0</v>
      </c>
      <c r="AS567">
        <v>0</v>
      </c>
      <c r="AT567">
        <v>0</v>
      </c>
      <c r="AU567">
        <v>0</v>
      </c>
      <c r="AV567">
        <v>0</v>
      </c>
      <c r="AW567">
        <v>0</v>
      </c>
      <c r="AX567">
        <v>0</v>
      </c>
      <c r="AY567">
        <v>0</v>
      </c>
      <c r="AZ567">
        <v>0</v>
      </c>
      <c r="BA567">
        <v>0</v>
      </c>
      <c r="BB567">
        <v>0</v>
      </c>
      <c r="BC567">
        <v>0</v>
      </c>
      <c r="BD567" t="s">
        <v>98</v>
      </c>
      <c r="BE567" t="s">
        <v>98</v>
      </c>
      <c r="BF567" t="s">
        <v>98</v>
      </c>
      <c r="BG567" t="s">
        <v>98</v>
      </c>
      <c r="BH567" t="s">
        <v>98</v>
      </c>
      <c r="BI567" t="s">
        <v>98</v>
      </c>
      <c r="BJ567" t="s">
        <v>98</v>
      </c>
      <c r="BK567" t="s">
        <v>98</v>
      </c>
      <c r="BL567" t="s">
        <v>98</v>
      </c>
      <c r="BM567" t="s">
        <v>98</v>
      </c>
      <c r="BN567" t="s">
        <v>98</v>
      </c>
      <c r="BO567" t="s">
        <v>98</v>
      </c>
      <c r="BP567" t="s">
        <v>98</v>
      </c>
      <c r="BQ567" t="s">
        <v>98</v>
      </c>
      <c r="BR567" t="s">
        <v>98</v>
      </c>
      <c r="BS567" t="s">
        <v>98</v>
      </c>
      <c r="BT567" t="s">
        <v>98</v>
      </c>
      <c r="BU567" t="s">
        <v>98</v>
      </c>
      <c r="BV567" t="s">
        <v>98</v>
      </c>
      <c r="BW567" t="s">
        <v>98</v>
      </c>
      <c r="BX567">
        <v>0</v>
      </c>
      <c r="BY567">
        <v>0</v>
      </c>
      <c r="BZ567">
        <v>0</v>
      </c>
      <c r="CA567">
        <v>0</v>
      </c>
      <c r="CB567">
        <v>0</v>
      </c>
      <c r="CC567">
        <v>0</v>
      </c>
      <c r="CD567">
        <v>0</v>
      </c>
      <c r="CE567">
        <v>0</v>
      </c>
      <c r="CF567">
        <v>0</v>
      </c>
      <c r="CG567">
        <v>0</v>
      </c>
      <c r="CH567">
        <v>0</v>
      </c>
      <c r="CI567">
        <v>0</v>
      </c>
      <c r="CJ567">
        <v>0</v>
      </c>
      <c r="CK567">
        <v>0</v>
      </c>
      <c r="CL567">
        <v>0</v>
      </c>
      <c r="CM567">
        <v>0</v>
      </c>
    </row>
    <row r="568" spans="1:91" x14ac:dyDescent="0.2">
      <c r="A568" t="s">
        <v>3120</v>
      </c>
      <c r="B568">
        <v>119540</v>
      </c>
      <c r="C568" t="s">
        <v>2733</v>
      </c>
      <c r="D568" t="s">
        <v>2734</v>
      </c>
      <c r="E568" t="s">
        <v>233</v>
      </c>
      <c r="F568" t="s">
        <v>234</v>
      </c>
      <c r="G568" t="s">
        <v>551</v>
      </c>
      <c r="H568">
        <v>33</v>
      </c>
      <c r="I568">
        <v>34504</v>
      </c>
      <c r="J568">
        <v>35865</v>
      </c>
      <c r="K568">
        <v>-1</v>
      </c>
      <c r="L568" t="s">
        <v>146</v>
      </c>
      <c r="M568" t="s">
        <v>2618</v>
      </c>
      <c r="N568" t="s">
        <v>2610</v>
      </c>
      <c r="O568" t="s">
        <v>2619</v>
      </c>
      <c r="P568" t="b">
        <v>1</v>
      </c>
      <c r="Q568">
        <v>0.88600000000000001</v>
      </c>
      <c r="R568">
        <v>837</v>
      </c>
      <c r="S568" s="1">
        <v>3.9699999999999998E-271</v>
      </c>
      <c r="W568" t="s">
        <v>98</v>
      </c>
      <c r="X568" t="s">
        <v>98</v>
      </c>
      <c r="Y568" t="s">
        <v>98</v>
      </c>
      <c r="Z568" t="s">
        <v>98</v>
      </c>
      <c r="AA568" t="s">
        <v>2612</v>
      </c>
      <c r="AI568">
        <v>0</v>
      </c>
      <c r="AJ568" t="s">
        <v>2613</v>
      </c>
      <c r="AK568" t="s">
        <v>2614</v>
      </c>
      <c r="AL568" t="s">
        <v>2615</v>
      </c>
      <c r="AM568" t="s">
        <v>344</v>
      </c>
      <c r="AN568" t="s">
        <v>262</v>
      </c>
      <c r="AO568" t="s">
        <v>344</v>
      </c>
      <c r="AP568" t="s">
        <v>344</v>
      </c>
      <c r="AQ568">
        <v>0</v>
      </c>
      <c r="AR568">
        <v>0</v>
      </c>
      <c r="AS568">
        <v>0</v>
      </c>
      <c r="AT568">
        <v>0</v>
      </c>
      <c r="AU568">
        <v>0</v>
      </c>
      <c r="AV568">
        <v>0</v>
      </c>
      <c r="AW568">
        <v>0</v>
      </c>
      <c r="AX568">
        <v>0</v>
      </c>
      <c r="AY568">
        <v>0</v>
      </c>
      <c r="AZ568">
        <v>0</v>
      </c>
      <c r="BA568">
        <v>0</v>
      </c>
      <c r="BB568">
        <v>0</v>
      </c>
      <c r="BC568">
        <v>0</v>
      </c>
      <c r="BD568" t="s">
        <v>98</v>
      </c>
      <c r="BE568" t="s">
        <v>98</v>
      </c>
      <c r="BF568" t="s">
        <v>98</v>
      </c>
      <c r="BG568" t="s">
        <v>98</v>
      </c>
      <c r="BH568" t="s">
        <v>98</v>
      </c>
      <c r="BI568" t="s">
        <v>98</v>
      </c>
      <c r="BJ568" t="s">
        <v>98</v>
      </c>
      <c r="BK568" t="s">
        <v>98</v>
      </c>
      <c r="BL568" t="s">
        <v>98</v>
      </c>
      <c r="BM568" t="s">
        <v>98</v>
      </c>
      <c r="BN568" t="s">
        <v>98</v>
      </c>
      <c r="BO568" t="s">
        <v>98</v>
      </c>
      <c r="BP568" t="s">
        <v>98</v>
      </c>
      <c r="BQ568" t="s">
        <v>98</v>
      </c>
      <c r="BR568" t="s">
        <v>98</v>
      </c>
      <c r="BS568" t="s">
        <v>98</v>
      </c>
      <c r="BT568" t="s">
        <v>98</v>
      </c>
      <c r="BU568" t="s">
        <v>98</v>
      </c>
      <c r="BV568" t="s">
        <v>98</v>
      </c>
      <c r="BW568" t="s">
        <v>98</v>
      </c>
      <c r="BX568">
        <v>0</v>
      </c>
      <c r="BY568">
        <v>0</v>
      </c>
      <c r="BZ568">
        <v>0</v>
      </c>
      <c r="CA568">
        <v>0</v>
      </c>
      <c r="CB568">
        <v>0</v>
      </c>
      <c r="CC568">
        <v>0</v>
      </c>
      <c r="CD568">
        <v>0</v>
      </c>
      <c r="CE568">
        <v>0</v>
      </c>
      <c r="CF568">
        <v>0</v>
      </c>
      <c r="CG568">
        <v>0</v>
      </c>
      <c r="CH568">
        <v>0</v>
      </c>
      <c r="CI568">
        <v>0</v>
      </c>
      <c r="CJ568">
        <v>0</v>
      </c>
      <c r="CK568">
        <v>0</v>
      </c>
      <c r="CL568">
        <v>0</v>
      </c>
      <c r="CM568">
        <v>0</v>
      </c>
    </row>
    <row r="569" spans="1:91" x14ac:dyDescent="0.2">
      <c r="A569" t="s">
        <v>3120</v>
      </c>
      <c r="B569">
        <v>126227</v>
      </c>
      <c r="C569" t="s">
        <v>2735</v>
      </c>
      <c r="D569" t="s">
        <v>2736</v>
      </c>
      <c r="E569" t="s">
        <v>561</v>
      </c>
      <c r="F569" t="s">
        <v>562</v>
      </c>
      <c r="G569" t="s">
        <v>2737</v>
      </c>
      <c r="H569">
        <v>98</v>
      </c>
      <c r="I569">
        <v>112300</v>
      </c>
      <c r="J569">
        <v>114300</v>
      </c>
      <c r="K569">
        <v>1</v>
      </c>
      <c r="L569" t="s">
        <v>146</v>
      </c>
      <c r="M569" t="s">
        <v>2738</v>
      </c>
      <c r="N569" t="s">
        <v>2610</v>
      </c>
      <c r="O569" t="s">
        <v>2739</v>
      </c>
      <c r="P569" t="b">
        <v>1</v>
      </c>
      <c r="Q569">
        <v>0.91400000000000003</v>
      </c>
      <c r="R569">
        <v>1274</v>
      </c>
      <c r="S569">
        <v>0</v>
      </c>
      <c r="W569" t="s">
        <v>98</v>
      </c>
      <c r="X569" t="s">
        <v>98</v>
      </c>
      <c r="Y569" t="s">
        <v>98</v>
      </c>
      <c r="Z569" t="s">
        <v>98</v>
      </c>
      <c r="AA569" t="s">
        <v>2612</v>
      </c>
      <c r="AI569">
        <v>0</v>
      </c>
      <c r="AJ569" t="s">
        <v>2613</v>
      </c>
      <c r="AK569" t="s">
        <v>2614</v>
      </c>
      <c r="AL569" t="s">
        <v>2615</v>
      </c>
      <c r="AM569" t="s">
        <v>344</v>
      </c>
      <c r="AN569" t="s">
        <v>262</v>
      </c>
      <c r="AO569" t="s">
        <v>344</v>
      </c>
      <c r="AP569" t="s">
        <v>344</v>
      </c>
      <c r="AQ569">
        <v>3.1568215049999999</v>
      </c>
      <c r="AR569">
        <v>63.136430099999998</v>
      </c>
      <c r="AS569">
        <v>1484.257871</v>
      </c>
      <c r="AT569">
        <v>47.104213289999997</v>
      </c>
      <c r="AU569">
        <v>753.66741260000003</v>
      </c>
      <c r="AV569">
        <v>4.3971885610000001</v>
      </c>
      <c r="AW569">
        <v>7.4097284410000004</v>
      </c>
      <c r="AX569">
        <v>7.4097284410000004</v>
      </c>
      <c r="AY569">
        <v>0.10984746099999999</v>
      </c>
      <c r="AZ569">
        <v>88.759234770000006</v>
      </c>
      <c r="BA569">
        <v>94.082263589999997</v>
      </c>
      <c r="BB569">
        <v>94.082263589999997</v>
      </c>
      <c r="BC569">
        <v>0</v>
      </c>
      <c r="BD569">
        <v>2.3919821460000001</v>
      </c>
      <c r="BE569">
        <v>4.1040065859999997</v>
      </c>
      <c r="BF569">
        <v>0</v>
      </c>
      <c r="BG569">
        <v>15.24145489</v>
      </c>
      <c r="BH569">
        <v>0.24849918400000001</v>
      </c>
      <c r="BI569">
        <v>13.94163664</v>
      </c>
      <c r="BJ569">
        <v>21.49285824</v>
      </c>
      <c r="BK569">
        <v>0.43645409299999999</v>
      </c>
      <c r="BL569">
        <v>0</v>
      </c>
      <c r="BM569">
        <v>1.177693232</v>
      </c>
      <c r="BN569">
        <v>0</v>
      </c>
      <c r="BO569">
        <v>3.3566656340000001</v>
      </c>
      <c r="BP569">
        <v>0</v>
      </c>
      <c r="BQ569">
        <v>0</v>
      </c>
      <c r="BR569">
        <v>0.19594215300000001</v>
      </c>
      <c r="BS569">
        <v>0</v>
      </c>
      <c r="BT569">
        <v>0</v>
      </c>
      <c r="BU569">
        <v>0</v>
      </c>
      <c r="BV569">
        <v>0.54923730699999995</v>
      </c>
      <c r="BW569">
        <v>0</v>
      </c>
      <c r="BX569">
        <v>149.89603220000001</v>
      </c>
      <c r="BY569">
        <v>116.3816721</v>
      </c>
      <c r="BZ569">
        <v>0</v>
      </c>
      <c r="CA569">
        <v>305.98670249999998</v>
      </c>
      <c r="CB569">
        <v>164.42461549999999</v>
      </c>
      <c r="CC569">
        <v>0</v>
      </c>
      <c r="CD569">
        <v>0</v>
      </c>
      <c r="CE569">
        <v>0</v>
      </c>
      <c r="CF569">
        <v>0</v>
      </c>
      <c r="CG569">
        <v>16.978390350000002</v>
      </c>
      <c r="CH569">
        <v>0</v>
      </c>
      <c r="CI569">
        <v>0</v>
      </c>
      <c r="CJ569">
        <v>0</v>
      </c>
      <c r="CK569">
        <v>0</v>
      </c>
      <c r="CL569">
        <v>0</v>
      </c>
      <c r="CM569">
        <v>0</v>
      </c>
    </row>
    <row r="570" spans="1:91" x14ac:dyDescent="0.2">
      <c r="A570" t="s">
        <v>3120</v>
      </c>
      <c r="B570">
        <v>145</v>
      </c>
      <c r="C570" t="s">
        <v>2741</v>
      </c>
      <c r="D570" t="s">
        <v>2742</v>
      </c>
      <c r="E570" t="s">
        <v>92</v>
      </c>
      <c r="F570" t="s">
        <v>93</v>
      </c>
      <c r="G570" t="s">
        <v>94</v>
      </c>
      <c r="H570">
        <v>145</v>
      </c>
      <c r="I570">
        <v>151419</v>
      </c>
      <c r="J570">
        <v>152198</v>
      </c>
      <c r="K570">
        <v>1</v>
      </c>
      <c r="L570" t="s">
        <v>146</v>
      </c>
      <c r="M570" t="s">
        <v>2743</v>
      </c>
      <c r="N570" t="s">
        <v>2744</v>
      </c>
      <c r="O570" t="s">
        <v>2745</v>
      </c>
      <c r="P570" t="b">
        <v>1</v>
      </c>
      <c r="Q570">
        <v>0.98499999999999999</v>
      </c>
      <c r="R570">
        <v>541</v>
      </c>
      <c r="S570" s="1">
        <v>2.02E-172</v>
      </c>
      <c r="W570" t="s">
        <v>98</v>
      </c>
      <c r="X570" t="s">
        <v>98</v>
      </c>
      <c r="Y570" t="s">
        <v>98</v>
      </c>
      <c r="Z570" t="s">
        <v>98</v>
      </c>
      <c r="AA570" t="s">
        <v>2746</v>
      </c>
      <c r="AI570">
        <v>0</v>
      </c>
      <c r="AJ570" t="s">
        <v>2747</v>
      </c>
      <c r="AK570" t="s">
        <v>2614</v>
      </c>
      <c r="AL570" t="s">
        <v>2748</v>
      </c>
      <c r="AM570" t="s">
        <v>344</v>
      </c>
      <c r="AN570" t="s">
        <v>262</v>
      </c>
      <c r="AO570" t="s">
        <v>344</v>
      </c>
      <c r="AP570" t="s">
        <v>344</v>
      </c>
      <c r="AQ570">
        <v>0.60930894599999996</v>
      </c>
      <c r="AR570">
        <v>12.186178930000001</v>
      </c>
      <c r="AS570">
        <v>419.2307692</v>
      </c>
      <c r="AT570">
        <v>0</v>
      </c>
      <c r="AU570">
        <v>0</v>
      </c>
      <c r="AV570">
        <v>0.28611811300000001</v>
      </c>
      <c r="AW570">
        <v>1.0270982040000001</v>
      </c>
      <c r="AX570">
        <v>1.0270982040000001</v>
      </c>
      <c r="AY570">
        <v>0.43019744199999999</v>
      </c>
      <c r="AZ570">
        <v>0</v>
      </c>
      <c r="BA570">
        <v>0</v>
      </c>
      <c r="BB570">
        <v>0</v>
      </c>
      <c r="BC570">
        <v>0</v>
      </c>
      <c r="BD570">
        <v>0.39335603800000002</v>
      </c>
      <c r="BE570">
        <v>0.57360108300000001</v>
      </c>
      <c r="BF570">
        <v>0</v>
      </c>
      <c r="BG570">
        <v>0</v>
      </c>
      <c r="BH570">
        <v>0.46363344299999998</v>
      </c>
      <c r="BI570">
        <v>0.88189298999999999</v>
      </c>
      <c r="BJ570">
        <v>1.8222397480000001</v>
      </c>
      <c r="BK570">
        <v>0</v>
      </c>
      <c r="BL570">
        <v>0.618616622</v>
      </c>
      <c r="BM570">
        <v>1.8127416599999999</v>
      </c>
      <c r="BN570">
        <v>0</v>
      </c>
      <c r="BO570">
        <v>1.3135634810000001</v>
      </c>
      <c r="BP570">
        <v>0.84563182400000003</v>
      </c>
      <c r="BQ570">
        <v>0.639692186</v>
      </c>
      <c r="BR570">
        <v>0.670222647</v>
      </c>
      <c r="BS570">
        <v>0</v>
      </c>
      <c r="BT570">
        <v>0.16520022700000001</v>
      </c>
      <c r="BU570">
        <v>0</v>
      </c>
      <c r="BV570">
        <v>0</v>
      </c>
      <c r="BW570">
        <v>1.985786982</v>
      </c>
      <c r="BX570">
        <v>0</v>
      </c>
      <c r="BY570">
        <v>0</v>
      </c>
      <c r="BZ570">
        <v>0</v>
      </c>
      <c r="CA570">
        <v>0</v>
      </c>
      <c r="CB570">
        <v>0</v>
      </c>
      <c r="CC570">
        <v>0</v>
      </c>
      <c r="CD570">
        <v>0</v>
      </c>
      <c r="CE570">
        <v>0</v>
      </c>
      <c r="CF570">
        <v>0</v>
      </c>
      <c r="CG570">
        <v>0</v>
      </c>
      <c r="CH570">
        <v>0</v>
      </c>
      <c r="CI570">
        <v>0</v>
      </c>
      <c r="CJ570">
        <v>0</v>
      </c>
      <c r="CK570">
        <v>0</v>
      </c>
      <c r="CL570">
        <v>0</v>
      </c>
      <c r="CM570">
        <v>0</v>
      </c>
    </row>
    <row r="571" spans="1:91" x14ac:dyDescent="0.2">
      <c r="A571" t="s">
        <v>3120</v>
      </c>
      <c r="B571">
        <v>6622</v>
      </c>
      <c r="C571" t="s">
        <v>2749</v>
      </c>
      <c r="D571" t="s">
        <v>2750</v>
      </c>
      <c r="E571" t="s">
        <v>103</v>
      </c>
      <c r="F571" t="s">
        <v>104</v>
      </c>
      <c r="G571" t="s">
        <v>105</v>
      </c>
      <c r="H571">
        <v>1993</v>
      </c>
      <c r="I571">
        <v>2138220</v>
      </c>
      <c r="J571">
        <v>2138930</v>
      </c>
      <c r="K571">
        <v>1</v>
      </c>
      <c r="L571" t="s">
        <v>146</v>
      </c>
      <c r="M571" t="s">
        <v>2751</v>
      </c>
      <c r="N571" t="s">
        <v>2744</v>
      </c>
      <c r="O571" t="s">
        <v>2752</v>
      </c>
      <c r="P571" t="b">
        <v>1</v>
      </c>
      <c r="Q571">
        <v>0.96499999999999997</v>
      </c>
      <c r="R571">
        <v>481</v>
      </c>
      <c r="S571" s="1">
        <v>2.3699999999999999E-152</v>
      </c>
      <c r="W571" t="s">
        <v>98</v>
      </c>
      <c r="X571" t="s">
        <v>98</v>
      </c>
      <c r="Y571" t="s">
        <v>98</v>
      </c>
      <c r="Z571" t="s">
        <v>98</v>
      </c>
      <c r="AA571" t="s">
        <v>2746</v>
      </c>
      <c r="AI571">
        <v>0</v>
      </c>
      <c r="AJ571" t="s">
        <v>2747</v>
      </c>
      <c r="AK571" t="s">
        <v>2614</v>
      </c>
      <c r="AL571" t="s">
        <v>2748</v>
      </c>
      <c r="AM571" t="s">
        <v>344</v>
      </c>
      <c r="AN571" t="s">
        <v>262</v>
      </c>
      <c r="AO571" t="s">
        <v>344</v>
      </c>
      <c r="AP571" t="s">
        <v>344</v>
      </c>
      <c r="AQ571">
        <v>0.24071326200000001</v>
      </c>
      <c r="AR571">
        <v>4.8142652349999997</v>
      </c>
      <c r="AS571">
        <v>1286.9198309999999</v>
      </c>
      <c r="AT571">
        <v>0</v>
      </c>
      <c r="AU571">
        <v>0</v>
      </c>
      <c r="AV571">
        <v>0.55137865699999999</v>
      </c>
      <c r="AW571">
        <v>9.0281104000000001E-2</v>
      </c>
      <c r="AX571">
        <v>9.0281104000000001E-2</v>
      </c>
      <c r="AY571">
        <v>0.28443001899999998</v>
      </c>
      <c r="AZ571">
        <v>0</v>
      </c>
      <c r="BA571">
        <v>0</v>
      </c>
      <c r="BB571">
        <v>0</v>
      </c>
      <c r="BC571">
        <v>0</v>
      </c>
      <c r="BD571">
        <v>1.2945894929999999</v>
      </c>
      <c r="BE571">
        <v>0</v>
      </c>
      <c r="BF571">
        <v>0</v>
      </c>
      <c r="BG571">
        <v>0</v>
      </c>
      <c r="BH571">
        <v>1.46230379</v>
      </c>
      <c r="BI571">
        <v>0</v>
      </c>
      <c r="BJ571">
        <v>0.45140551800000001</v>
      </c>
      <c r="BK571">
        <v>0</v>
      </c>
      <c r="BL571">
        <v>0</v>
      </c>
      <c r="BM571">
        <v>0</v>
      </c>
      <c r="BN571">
        <v>0</v>
      </c>
      <c r="BO571">
        <v>0</v>
      </c>
      <c r="BP571">
        <v>0</v>
      </c>
      <c r="BQ571">
        <v>0</v>
      </c>
      <c r="BR571">
        <v>0.183816338</v>
      </c>
      <c r="BS571">
        <v>0</v>
      </c>
      <c r="BT571">
        <v>0.181232316</v>
      </c>
      <c r="BU571">
        <v>0</v>
      </c>
      <c r="BV571">
        <v>1.182039388</v>
      </c>
      <c r="BW571">
        <v>5.8878392000000002E-2</v>
      </c>
      <c r="BX571">
        <v>0</v>
      </c>
      <c r="BY571">
        <v>0</v>
      </c>
      <c r="BZ571">
        <v>0</v>
      </c>
      <c r="CA571">
        <v>0</v>
      </c>
      <c r="CB571">
        <v>0</v>
      </c>
      <c r="CC571">
        <v>0</v>
      </c>
      <c r="CD571">
        <v>0</v>
      </c>
      <c r="CE571">
        <v>0</v>
      </c>
      <c r="CF571">
        <v>0</v>
      </c>
      <c r="CG571">
        <v>0</v>
      </c>
      <c r="CH571">
        <v>0</v>
      </c>
      <c r="CI571">
        <v>0</v>
      </c>
      <c r="CJ571">
        <v>0</v>
      </c>
      <c r="CK571">
        <v>0</v>
      </c>
      <c r="CL571">
        <v>0</v>
      </c>
      <c r="CM571">
        <v>0</v>
      </c>
    </row>
    <row r="572" spans="1:91" x14ac:dyDescent="0.2">
      <c r="A572" t="s">
        <v>3120</v>
      </c>
      <c r="B572">
        <v>11869</v>
      </c>
      <c r="C572" t="s">
        <v>2753</v>
      </c>
      <c r="D572" t="s">
        <v>2754</v>
      </c>
      <c r="E572" t="s">
        <v>352</v>
      </c>
      <c r="F572" t="s">
        <v>353</v>
      </c>
      <c r="G572" t="s">
        <v>354</v>
      </c>
      <c r="H572">
        <v>4358</v>
      </c>
      <c r="I572">
        <v>4901237</v>
      </c>
      <c r="J572">
        <v>4901995</v>
      </c>
      <c r="K572">
        <v>-1</v>
      </c>
      <c r="L572" t="s">
        <v>146</v>
      </c>
      <c r="M572" t="s">
        <v>2755</v>
      </c>
      <c r="N572" t="s">
        <v>2744</v>
      </c>
      <c r="O572" t="s">
        <v>2756</v>
      </c>
      <c r="P572" t="b">
        <v>1</v>
      </c>
      <c r="Q572">
        <v>0.996</v>
      </c>
      <c r="R572">
        <v>532</v>
      </c>
      <c r="S572" s="1">
        <v>1.0900000000000001E-169</v>
      </c>
      <c r="W572" t="s">
        <v>98</v>
      </c>
      <c r="X572" t="s">
        <v>98</v>
      </c>
      <c r="Y572" t="s">
        <v>98</v>
      </c>
      <c r="Z572" t="s">
        <v>98</v>
      </c>
      <c r="AA572" t="s">
        <v>2757</v>
      </c>
      <c r="AI572">
        <v>0</v>
      </c>
      <c r="AJ572" t="s">
        <v>2747</v>
      </c>
      <c r="AK572" t="s">
        <v>2614</v>
      </c>
      <c r="AL572" t="s">
        <v>2748</v>
      </c>
      <c r="AM572" t="s">
        <v>344</v>
      </c>
      <c r="AN572" t="s">
        <v>262</v>
      </c>
      <c r="AO572" t="s">
        <v>344</v>
      </c>
      <c r="AP572" t="s">
        <v>344</v>
      </c>
      <c r="AQ572">
        <v>10.387654639999999</v>
      </c>
      <c r="AR572">
        <v>207.75309290000001</v>
      </c>
      <c r="AS572">
        <v>10865.612649999999</v>
      </c>
      <c r="AT572">
        <v>249.17986310000001</v>
      </c>
      <c r="AU572">
        <v>3986.8778090000001</v>
      </c>
      <c r="AV572">
        <v>22.467355649999998</v>
      </c>
      <c r="AW572">
        <v>6.5075866419999997</v>
      </c>
      <c r="AX572">
        <v>6.5075866419999997</v>
      </c>
      <c r="AY572">
        <v>9.0472658710000005</v>
      </c>
      <c r="AZ572">
        <v>258.50834659999998</v>
      </c>
      <c r="BA572">
        <v>423.37089889999999</v>
      </c>
      <c r="BB572">
        <v>423.37089889999999</v>
      </c>
      <c r="BC572">
        <v>47.539315369999997</v>
      </c>
      <c r="BD572">
        <v>9.6208978839999997</v>
      </c>
      <c r="BE572">
        <v>44.533618679999996</v>
      </c>
      <c r="BF572">
        <v>29.256709749999999</v>
      </c>
      <c r="BG572">
        <v>23.4462476</v>
      </c>
      <c r="BH572">
        <v>5.4793043209999999</v>
      </c>
      <c r="BI572">
        <v>0.50349621700000002</v>
      </c>
      <c r="BJ572">
        <v>4.2285813360000004</v>
      </c>
      <c r="BK572">
        <v>21.862382270000001</v>
      </c>
      <c r="BL572">
        <v>1.9071974899999999</v>
      </c>
      <c r="BM572">
        <v>4.0362758960000003</v>
      </c>
      <c r="BN572">
        <v>2.5352852000000001</v>
      </c>
      <c r="BO572">
        <v>3.1872807349999999</v>
      </c>
      <c r="BP572">
        <v>3.5726737559999999</v>
      </c>
      <c r="BQ572">
        <v>5.5056511260000001</v>
      </c>
      <c r="BR572">
        <v>2.8411612210000001</v>
      </c>
      <c r="BS572">
        <v>7.2839696109999998</v>
      </c>
      <c r="BT572">
        <v>3.7349616490000002</v>
      </c>
      <c r="BU572">
        <v>1.233052217</v>
      </c>
      <c r="BV572">
        <v>21.20878394</v>
      </c>
      <c r="BW572">
        <v>11.775561939999999</v>
      </c>
      <c r="BX572">
        <v>395.18044839999999</v>
      </c>
      <c r="BY572">
        <v>306.82440830000002</v>
      </c>
      <c r="BZ572">
        <v>73.520183149999994</v>
      </c>
      <c r="CA572">
        <v>336.1217565</v>
      </c>
      <c r="CB572">
        <v>520.17969270000003</v>
      </c>
      <c r="CC572">
        <v>357.05323120000003</v>
      </c>
      <c r="CD572">
        <v>590.03409669999996</v>
      </c>
      <c r="CE572">
        <v>313.46571749999998</v>
      </c>
      <c r="CF572">
        <v>215.86705839999999</v>
      </c>
      <c r="CG572">
        <v>223.8060547</v>
      </c>
      <c r="CH572">
        <v>292.00956439999999</v>
      </c>
      <c r="CI572">
        <v>220.19765129999999</v>
      </c>
      <c r="CJ572">
        <v>0</v>
      </c>
      <c r="CK572">
        <v>0</v>
      </c>
      <c r="CL572">
        <v>142.61794610000001</v>
      </c>
      <c r="CM572">
        <v>0</v>
      </c>
    </row>
    <row r="573" spans="1:91" x14ac:dyDescent="0.2">
      <c r="A573" t="s">
        <v>3120</v>
      </c>
      <c r="B573">
        <v>13678</v>
      </c>
      <c r="C573" t="s">
        <v>2758</v>
      </c>
      <c r="D573" t="s">
        <v>2759</v>
      </c>
      <c r="E573" t="s">
        <v>352</v>
      </c>
      <c r="F573" t="s">
        <v>353</v>
      </c>
      <c r="G573" t="s">
        <v>354</v>
      </c>
      <c r="H573">
        <v>6167</v>
      </c>
      <c r="I573">
        <v>6982748</v>
      </c>
      <c r="J573">
        <v>6983497</v>
      </c>
      <c r="K573">
        <v>1</v>
      </c>
      <c r="L573" t="s">
        <v>146</v>
      </c>
      <c r="M573" t="s">
        <v>2760</v>
      </c>
      <c r="N573" t="s">
        <v>2744</v>
      </c>
      <c r="O573" t="s">
        <v>2761</v>
      </c>
      <c r="P573" t="b">
        <v>1</v>
      </c>
      <c r="Q573">
        <v>0.96099999999999997</v>
      </c>
      <c r="R573">
        <v>505</v>
      </c>
      <c r="S573" s="1">
        <v>1.9400000000000001E-160</v>
      </c>
      <c r="W573" t="s">
        <v>98</v>
      </c>
      <c r="X573" t="s">
        <v>98</v>
      </c>
      <c r="Y573" t="s">
        <v>98</v>
      </c>
      <c r="Z573" t="s">
        <v>98</v>
      </c>
      <c r="AA573" t="s">
        <v>2762</v>
      </c>
      <c r="AI573">
        <v>0</v>
      </c>
      <c r="AJ573" t="s">
        <v>2747</v>
      </c>
      <c r="AK573" t="s">
        <v>2614</v>
      </c>
      <c r="AL573" t="s">
        <v>2748</v>
      </c>
      <c r="AM573" t="s">
        <v>344</v>
      </c>
      <c r="AN573" t="s">
        <v>262</v>
      </c>
      <c r="AO573" t="s">
        <v>344</v>
      </c>
      <c r="AP573" t="s">
        <v>344</v>
      </c>
      <c r="AQ573">
        <v>0.94566023799999999</v>
      </c>
      <c r="AR573">
        <v>18.913204749999998</v>
      </c>
      <c r="AS573">
        <v>838.66666669999995</v>
      </c>
      <c r="AT573">
        <v>0</v>
      </c>
      <c r="AU573">
        <v>0</v>
      </c>
      <c r="AV573">
        <v>0.704115614</v>
      </c>
      <c r="AW573">
        <v>0.78310769800000002</v>
      </c>
      <c r="AX573">
        <v>0.78310769800000002</v>
      </c>
      <c r="AY573">
        <v>2.1153439239999998</v>
      </c>
      <c r="AZ573">
        <v>0</v>
      </c>
      <c r="BA573">
        <v>0</v>
      </c>
      <c r="BB573">
        <v>0</v>
      </c>
      <c r="BC573">
        <v>0</v>
      </c>
      <c r="BD573">
        <v>8.1818056E-2</v>
      </c>
      <c r="BE573">
        <v>0.67351869099999995</v>
      </c>
      <c r="BF573">
        <v>6.1426951E-2</v>
      </c>
      <c r="BG573">
        <v>0.65455455399999996</v>
      </c>
      <c r="BH573">
        <v>2.0492598160000002</v>
      </c>
      <c r="BI573">
        <v>0</v>
      </c>
      <c r="BJ573">
        <v>0.855864862</v>
      </c>
      <c r="BK573">
        <v>1.164459519</v>
      </c>
      <c r="BL573">
        <v>0.42890752399999998</v>
      </c>
      <c r="BM573">
        <v>1.4663065870000001</v>
      </c>
      <c r="BN573">
        <v>0.111552549</v>
      </c>
      <c r="BO573">
        <v>7.5894778999999996E-2</v>
      </c>
      <c r="BP573">
        <v>0.293152366</v>
      </c>
      <c r="BQ573">
        <v>0.332639937</v>
      </c>
      <c r="BR573">
        <v>8.7128944E-2</v>
      </c>
      <c r="BS573">
        <v>3.393472901</v>
      </c>
      <c r="BT573">
        <v>0.51542470799999995</v>
      </c>
      <c r="BU573">
        <v>0.14680574599999999</v>
      </c>
      <c r="BV573">
        <v>5.9907574690000001</v>
      </c>
      <c r="BW573">
        <v>0.53025879399999998</v>
      </c>
      <c r="BX573">
        <v>0</v>
      </c>
      <c r="BY573">
        <v>0</v>
      </c>
      <c r="BZ573">
        <v>0</v>
      </c>
      <c r="CA573">
        <v>0</v>
      </c>
      <c r="CB573">
        <v>0</v>
      </c>
      <c r="CC573">
        <v>0</v>
      </c>
      <c r="CD573">
        <v>0</v>
      </c>
      <c r="CE573">
        <v>0</v>
      </c>
      <c r="CF573">
        <v>0</v>
      </c>
      <c r="CG573">
        <v>0</v>
      </c>
      <c r="CH573">
        <v>0</v>
      </c>
      <c r="CI573">
        <v>0</v>
      </c>
      <c r="CJ573">
        <v>0</v>
      </c>
      <c r="CK573">
        <v>0</v>
      </c>
      <c r="CL573">
        <v>0</v>
      </c>
      <c r="CM573">
        <v>0</v>
      </c>
    </row>
    <row r="574" spans="1:91" x14ac:dyDescent="0.2">
      <c r="A574" t="s">
        <v>3120</v>
      </c>
      <c r="B574">
        <v>19210</v>
      </c>
      <c r="C574" t="s">
        <v>2763</v>
      </c>
      <c r="D574" t="s">
        <v>2764</v>
      </c>
      <c r="E574" t="s">
        <v>265</v>
      </c>
      <c r="F574" t="s">
        <v>266</v>
      </c>
      <c r="G574" t="s">
        <v>267</v>
      </c>
      <c r="H574">
        <v>4677</v>
      </c>
      <c r="I574">
        <v>5123425</v>
      </c>
      <c r="J574">
        <v>5124204</v>
      </c>
      <c r="K574">
        <v>-1</v>
      </c>
      <c r="L574" t="s">
        <v>146</v>
      </c>
      <c r="M574" t="s">
        <v>2765</v>
      </c>
      <c r="N574" t="s">
        <v>2744</v>
      </c>
      <c r="O574" t="s">
        <v>2766</v>
      </c>
      <c r="P574" t="b">
        <v>1</v>
      </c>
      <c r="Q574">
        <v>0.98899999999999999</v>
      </c>
      <c r="R574">
        <v>543</v>
      </c>
      <c r="S574" s="1">
        <v>3.0499999999999999E-173</v>
      </c>
      <c r="W574" t="s">
        <v>98</v>
      </c>
      <c r="X574" t="s">
        <v>98</v>
      </c>
      <c r="Y574" t="s">
        <v>98</v>
      </c>
      <c r="Z574" t="s">
        <v>98</v>
      </c>
      <c r="AA574" t="s">
        <v>2746</v>
      </c>
      <c r="AI574">
        <v>0</v>
      </c>
      <c r="AJ574" t="s">
        <v>2747</v>
      </c>
      <c r="AK574" t="s">
        <v>2614</v>
      </c>
      <c r="AL574" t="s">
        <v>2748</v>
      </c>
      <c r="AM574" t="s">
        <v>344</v>
      </c>
      <c r="AN574" t="s">
        <v>262</v>
      </c>
      <c r="AO574" t="s">
        <v>344</v>
      </c>
      <c r="AP574" t="s">
        <v>344</v>
      </c>
      <c r="AQ574">
        <v>29.20802011</v>
      </c>
      <c r="AR574">
        <v>584.16040220000002</v>
      </c>
      <c r="AS574">
        <v>21998.717949999998</v>
      </c>
      <c r="AT574">
        <v>0</v>
      </c>
      <c r="AU574">
        <v>0</v>
      </c>
      <c r="AV574">
        <v>3.7095576879999999</v>
      </c>
      <c r="AW574">
        <v>20.633127569999999</v>
      </c>
      <c r="AX574">
        <v>20.633127569999999</v>
      </c>
      <c r="AY574">
        <v>44.515013799999998</v>
      </c>
      <c r="AZ574">
        <v>0</v>
      </c>
      <c r="BA574">
        <v>0</v>
      </c>
      <c r="BB574">
        <v>0</v>
      </c>
      <c r="BC574">
        <v>0</v>
      </c>
      <c r="BD574">
        <v>2.6748210600000002</v>
      </c>
      <c r="BE574">
        <v>5.2549260479999997</v>
      </c>
      <c r="BF574">
        <v>6.6742744590000003</v>
      </c>
      <c r="BG574">
        <v>3.1468968930000001</v>
      </c>
      <c r="BH574">
        <v>0.79686997900000001</v>
      </c>
      <c r="BI574">
        <v>23.321170169999998</v>
      </c>
      <c r="BJ574">
        <v>27.451160080000001</v>
      </c>
      <c r="BK574">
        <v>11.196726140000001</v>
      </c>
      <c r="BL574">
        <v>4.6396246640000003</v>
      </c>
      <c r="BM574">
        <v>36.556956800000002</v>
      </c>
      <c r="BN574">
        <v>24.884799350000002</v>
      </c>
      <c r="BO574">
        <v>30.357911569999999</v>
      </c>
      <c r="BP574">
        <v>65.395527700000002</v>
      </c>
      <c r="BQ574">
        <v>11.914266960000001</v>
      </c>
      <c r="BR574">
        <v>107.3194013</v>
      </c>
      <c r="BS574">
        <v>42.563431469999998</v>
      </c>
      <c r="BT574">
        <v>20.48482812</v>
      </c>
      <c r="BU574">
        <v>17.292023</v>
      </c>
      <c r="BV574">
        <v>46.165632410000001</v>
      </c>
      <c r="BW574">
        <v>96.069153979999996</v>
      </c>
      <c r="BX574">
        <v>0</v>
      </c>
      <c r="BY574">
        <v>0</v>
      </c>
      <c r="BZ574">
        <v>0</v>
      </c>
      <c r="CA574">
        <v>0</v>
      </c>
      <c r="CB574">
        <v>0</v>
      </c>
      <c r="CC574">
        <v>0</v>
      </c>
      <c r="CD574">
        <v>0</v>
      </c>
      <c r="CE574">
        <v>0</v>
      </c>
      <c r="CF574">
        <v>0</v>
      </c>
      <c r="CG574">
        <v>0</v>
      </c>
      <c r="CH574">
        <v>0</v>
      </c>
      <c r="CI574">
        <v>0</v>
      </c>
      <c r="CJ574">
        <v>0</v>
      </c>
      <c r="CK574">
        <v>0</v>
      </c>
      <c r="CL574">
        <v>0</v>
      </c>
      <c r="CM574">
        <v>0</v>
      </c>
    </row>
    <row r="575" spans="1:91" x14ac:dyDescent="0.2">
      <c r="A575" t="s">
        <v>3120</v>
      </c>
      <c r="B575">
        <v>20532</v>
      </c>
      <c r="C575" t="s">
        <v>2767</v>
      </c>
      <c r="D575" t="s">
        <v>2768</v>
      </c>
      <c r="E575" t="s">
        <v>265</v>
      </c>
      <c r="F575" t="s">
        <v>266</v>
      </c>
      <c r="G575" t="s">
        <v>267</v>
      </c>
      <c r="H575">
        <v>5999</v>
      </c>
      <c r="I575">
        <v>6567071</v>
      </c>
      <c r="J575">
        <v>6567820</v>
      </c>
      <c r="K575">
        <v>-1</v>
      </c>
      <c r="L575" t="s">
        <v>146</v>
      </c>
      <c r="M575" t="s">
        <v>2769</v>
      </c>
      <c r="N575" t="s">
        <v>2744</v>
      </c>
      <c r="O575" t="s">
        <v>2770</v>
      </c>
      <c r="P575" t="b">
        <v>1</v>
      </c>
      <c r="Q575">
        <v>0.96099999999999997</v>
      </c>
      <c r="R575">
        <v>505</v>
      </c>
      <c r="S575" s="1">
        <v>1.9400000000000001E-160</v>
      </c>
      <c r="W575" t="s">
        <v>98</v>
      </c>
      <c r="X575" t="s">
        <v>98</v>
      </c>
      <c r="Y575" t="s">
        <v>98</v>
      </c>
      <c r="Z575" t="s">
        <v>98</v>
      </c>
      <c r="AA575" t="s">
        <v>2771</v>
      </c>
      <c r="AI575">
        <v>0</v>
      </c>
      <c r="AJ575" t="s">
        <v>2772</v>
      </c>
      <c r="AK575" t="s">
        <v>2614</v>
      </c>
      <c r="AL575" t="s">
        <v>2748</v>
      </c>
      <c r="AM575" t="s">
        <v>344</v>
      </c>
      <c r="AN575" t="s">
        <v>262</v>
      </c>
      <c r="AO575" t="s">
        <v>344</v>
      </c>
      <c r="AP575" t="s">
        <v>344</v>
      </c>
      <c r="AQ575">
        <v>1.329135151</v>
      </c>
      <c r="AR575">
        <v>26.582703030000001</v>
      </c>
      <c r="AS575">
        <v>1124</v>
      </c>
      <c r="AT575">
        <v>0</v>
      </c>
      <c r="AU575">
        <v>0</v>
      </c>
      <c r="AV575">
        <v>1.7876691229999999</v>
      </c>
      <c r="AW575">
        <v>0.194903941</v>
      </c>
      <c r="AX575">
        <v>0.194903941</v>
      </c>
      <c r="AY575">
        <v>2.3818383399999998</v>
      </c>
      <c r="AZ575">
        <v>0</v>
      </c>
      <c r="BA575">
        <v>0</v>
      </c>
      <c r="BB575">
        <v>0</v>
      </c>
      <c r="BC575">
        <v>0</v>
      </c>
      <c r="BD575">
        <v>0.40909027999999997</v>
      </c>
      <c r="BE575">
        <v>2.5401276340000001</v>
      </c>
      <c r="BF575">
        <v>5.9891277000000001</v>
      </c>
      <c r="BG575">
        <v>0</v>
      </c>
      <c r="BH575">
        <v>0</v>
      </c>
      <c r="BI575">
        <v>0.20381526899999999</v>
      </c>
      <c r="BJ575">
        <v>0.24453281800000001</v>
      </c>
      <c r="BK575">
        <v>0</v>
      </c>
      <c r="BL575">
        <v>0.107226881</v>
      </c>
      <c r="BM575">
        <v>0.41894473900000001</v>
      </c>
      <c r="BN575">
        <v>0.89242038999999995</v>
      </c>
      <c r="BO575">
        <v>0.60715823099999999</v>
      </c>
      <c r="BP575">
        <v>1.368044372</v>
      </c>
      <c r="BQ575">
        <v>0.49895990499999998</v>
      </c>
      <c r="BR575">
        <v>1.3940631059999999</v>
      </c>
      <c r="BS575">
        <v>1.809852214</v>
      </c>
      <c r="BT575">
        <v>0.85904117899999999</v>
      </c>
      <c r="BU575">
        <v>0.18350718299999999</v>
      </c>
      <c r="BV575">
        <v>4.396095409</v>
      </c>
      <c r="BW575">
        <v>4.6606957160000002</v>
      </c>
      <c r="BX575">
        <v>0</v>
      </c>
      <c r="BY575">
        <v>0</v>
      </c>
      <c r="BZ575">
        <v>0</v>
      </c>
      <c r="CA575">
        <v>0</v>
      </c>
      <c r="CB575">
        <v>0</v>
      </c>
      <c r="CC575">
        <v>0</v>
      </c>
      <c r="CD575">
        <v>0</v>
      </c>
      <c r="CE575">
        <v>0</v>
      </c>
      <c r="CF575">
        <v>0</v>
      </c>
      <c r="CG575">
        <v>0</v>
      </c>
      <c r="CH575">
        <v>0</v>
      </c>
      <c r="CI575">
        <v>0</v>
      </c>
      <c r="CJ575">
        <v>0</v>
      </c>
      <c r="CK575">
        <v>0</v>
      </c>
      <c r="CL575">
        <v>0</v>
      </c>
      <c r="CM575">
        <v>0</v>
      </c>
    </row>
    <row r="576" spans="1:91" x14ac:dyDescent="0.2">
      <c r="A576" t="s">
        <v>3120</v>
      </c>
      <c r="B576">
        <v>22581</v>
      </c>
      <c r="C576" t="s">
        <v>2773</v>
      </c>
      <c r="D576" t="s">
        <v>2774</v>
      </c>
      <c r="E576" t="s">
        <v>112</v>
      </c>
      <c r="F576" t="s">
        <v>113</v>
      </c>
      <c r="G576" t="s">
        <v>114</v>
      </c>
      <c r="H576">
        <v>1679</v>
      </c>
      <c r="I576">
        <v>1741948</v>
      </c>
      <c r="J576">
        <v>1742733</v>
      </c>
      <c r="K576">
        <v>-1</v>
      </c>
      <c r="L576" t="s">
        <v>146</v>
      </c>
      <c r="M576" t="s">
        <v>2775</v>
      </c>
      <c r="N576" t="s">
        <v>2744</v>
      </c>
      <c r="O576" t="s">
        <v>2776</v>
      </c>
      <c r="P576" t="b">
        <v>1</v>
      </c>
      <c r="Q576">
        <v>1</v>
      </c>
      <c r="R576">
        <v>562</v>
      </c>
      <c r="S576" s="1">
        <v>8.9700000000000006E-180</v>
      </c>
      <c r="W576" t="s">
        <v>98</v>
      </c>
      <c r="X576" t="s">
        <v>98</v>
      </c>
      <c r="Y576" t="s">
        <v>98</v>
      </c>
      <c r="Z576" t="s">
        <v>98</v>
      </c>
      <c r="AA576" t="s">
        <v>2777</v>
      </c>
      <c r="AI576">
        <v>0</v>
      </c>
      <c r="AJ576" t="s">
        <v>2747</v>
      </c>
      <c r="AK576" t="s">
        <v>2614</v>
      </c>
      <c r="AL576" t="s">
        <v>2748</v>
      </c>
      <c r="AM576" t="s">
        <v>344</v>
      </c>
      <c r="AN576" t="s">
        <v>262</v>
      </c>
      <c r="AO576" t="s">
        <v>344</v>
      </c>
      <c r="AP576" t="s">
        <v>344</v>
      </c>
      <c r="AQ576">
        <v>8.4096863919999993</v>
      </c>
      <c r="AR576">
        <v>168.1937278</v>
      </c>
      <c r="AS576">
        <v>4449.1094149999999</v>
      </c>
      <c r="AT576">
        <v>12.18073703</v>
      </c>
      <c r="AU576">
        <v>194.8917926</v>
      </c>
      <c r="AV576">
        <v>2.0866883949999999</v>
      </c>
      <c r="AW576">
        <v>14.1721523</v>
      </c>
      <c r="AX576">
        <v>14.1721523</v>
      </c>
      <c r="AY576">
        <v>6.4708119179999999</v>
      </c>
      <c r="AZ576">
        <v>0</v>
      </c>
      <c r="BA576">
        <v>38.97835851</v>
      </c>
      <c r="BB576">
        <v>38.97835851</v>
      </c>
      <c r="BC576">
        <v>0</v>
      </c>
      <c r="BD576">
        <v>0.78070664099999998</v>
      </c>
      <c r="BE576">
        <v>4.0947292270000002</v>
      </c>
      <c r="BF576">
        <v>0.586135026</v>
      </c>
      <c r="BG576">
        <v>4.684312169</v>
      </c>
      <c r="BH576">
        <v>0.28755891</v>
      </c>
      <c r="BI576">
        <v>19.253541609999999</v>
      </c>
      <c r="BJ576">
        <v>10.38331144</v>
      </c>
      <c r="BK576">
        <v>3.8889392329999999</v>
      </c>
      <c r="BL576">
        <v>21.844407560000001</v>
      </c>
      <c r="BM576">
        <v>15.490561680000001</v>
      </c>
      <c r="BN576">
        <v>15.22138786</v>
      </c>
      <c r="BO576">
        <v>9.3420100000000001</v>
      </c>
      <c r="BP576">
        <v>11.095779739999999</v>
      </c>
      <c r="BQ576">
        <v>11.902669489999999</v>
      </c>
      <c r="BR576">
        <v>6.9836176569999999</v>
      </c>
      <c r="BS576">
        <v>9.2644112809999992</v>
      </c>
      <c r="BT576">
        <v>7.4319084200000001</v>
      </c>
      <c r="BU576">
        <v>6.1636000339999999</v>
      </c>
      <c r="BV576">
        <v>4.1947475279999997</v>
      </c>
      <c r="BW576">
        <v>5.2993923269999996</v>
      </c>
      <c r="BX576">
        <v>0</v>
      </c>
      <c r="BY576">
        <v>0</v>
      </c>
      <c r="BZ576">
        <v>0</v>
      </c>
      <c r="CA576">
        <v>0</v>
      </c>
      <c r="CB576">
        <v>0</v>
      </c>
      <c r="CC576">
        <v>137.91521760000001</v>
      </c>
      <c r="CD576">
        <v>56.976574990000003</v>
      </c>
      <c r="CE576">
        <v>0</v>
      </c>
      <c r="CF576">
        <v>0</v>
      </c>
      <c r="CG576">
        <v>0</v>
      </c>
      <c r="CH576">
        <v>0</v>
      </c>
      <c r="CI576">
        <v>0</v>
      </c>
      <c r="CJ576">
        <v>0</v>
      </c>
      <c r="CK576">
        <v>0</v>
      </c>
      <c r="CL576">
        <v>0</v>
      </c>
      <c r="CM576">
        <v>0</v>
      </c>
    </row>
    <row r="577" spans="1:91" x14ac:dyDescent="0.2">
      <c r="A577" t="s">
        <v>3120</v>
      </c>
      <c r="B577">
        <v>31452</v>
      </c>
      <c r="C577" t="s">
        <v>2778</v>
      </c>
      <c r="D577" t="s">
        <v>2779</v>
      </c>
      <c r="E577" t="s">
        <v>125</v>
      </c>
      <c r="F577" t="s">
        <v>126</v>
      </c>
      <c r="G577" t="s">
        <v>127</v>
      </c>
      <c r="H577">
        <v>4922</v>
      </c>
      <c r="I577">
        <v>5434203</v>
      </c>
      <c r="J577">
        <v>5434985</v>
      </c>
      <c r="K577">
        <v>1</v>
      </c>
      <c r="L577" t="s">
        <v>146</v>
      </c>
      <c r="M577" t="s">
        <v>2780</v>
      </c>
      <c r="N577" t="s">
        <v>2744</v>
      </c>
      <c r="O577" t="s">
        <v>2781</v>
      </c>
      <c r="P577" t="b">
        <v>1</v>
      </c>
      <c r="Q577">
        <v>1</v>
      </c>
      <c r="R577">
        <v>561</v>
      </c>
      <c r="S577" s="1">
        <v>1.1700000000000001E-179</v>
      </c>
      <c r="W577" t="s">
        <v>98</v>
      </c>
      <c r="X577" t="s">
        <v>98</v>
      </c>
      <c r="Y577" t="s">
        <v>98</v>
      </c>
      <c r="Z577" t="s">
        <v>98</v>
      </c>
      <c r="AA577" t="s">
        <v>2777</v>
      </c>
      <c r="AI577">
        <v>0</v>
      </c>
      <c r="AJ577" t="s">
        <v>2747</v>
      </c>
      <c r="AK577" t="s">
        <v>2614</v>
      </c>
      <c r="AL577" t="s">
        <v>2748</v>
      </c>
      <c r="AM577" t="s">
        <v>344</v>
      </c>
      <c r="AN577" t="s">
        <v>262</v>
      </c>
      <c r="AO577" t="s">
        <v>344</v>
      </c>
      <c r="AP577" t="s">
        <v>344</v>
      </c>
      <c r="AQ577">
        <v>0.37152375500000001</v>
      </c>
      <c r="AR577">
        <v>7.4304750979999996</v>
      </c>
      <c r="AS577">
        <v>328.22477650000002</v>
      </c>
      <c r="AT577">
        <v>0</v>
      </c>
      <c r="AU577">
        <v>0</v>
      </c>
      <c r="AV577">
        <v>1.263018483</v>
      </c>
      <c r="AW577">
        <v>0.22307653599999999</v>
      </c>
      <c r="AX577">
        <v>0.22307653599999999</v>
      </c>
      <c r="AY577">
        <v>0</v>
      </c>
      <c r="AZ577">
        <v>0</v>
      </c>
      <c r="BA577">
        <v>0</v>
      </c>
      <c r="BB577">
        <v>0</v>
      </c>
      <c r="BC577">
        <v>0</v>
      </c>
      <c r="BD577">
        <v>0.39184892700000001</v>
      </c>
      <c r="BE577">
        <v>1.8616690680000001</v>
      </c>
      <c r="BF577">
        <v>1.94165649</v>
      </c>
      <c r="BG577">
        <v>1.2539359269999999</v>
      </c>
      <c r="BH577">
        <v>0.865982005</v>
      </c>
      <c r="BI577">
        <v>0</v>
      </c>
      <c r="BJ577">
        <v>0</v>
      </c>
      <c r="BK577">
        <v>1.115382681</v>
      </c>
      <c r="BL577">
        <v>0</v>
      </c>
      <c r="BM577">
        <v>0</v>
      </c>
      <c r="BN577">
        <v>0</v>
      </c>
      <c r="BO577">
        <v>0</v>
      </c>
      <c r="BP577">
        <v>0</v>
      </c>
      <c r="BQ577">
        <v>0</v>
      </c>
      <c r="BR577">
        <v>0</v>
      </c>
      <c r="BS577">
        <v>0</v>
      </c>
      <c r="BT577">
        <v>0</v>
      </c>
      <c r="BU577">
        <v>0</v>
      </c>
      <c r="BV577">
        <v>0</v>
      </c>
      <c r="BW577">
        <v>0</v>
      </c>
      <c r="BX577">
        <v>0</v>
      </c>
      <c r="BY577">
        <v>0</v>
      </c>
      <c r="BZ577">
        <v>0</v>
      </c>
      <c r="CA577">
        <v>0</v>
      </c>
      <c r="CB577">
        <v>0</v>
      </c>
      <c r="CC577">
        <v>0</v>
      </c>
      <c r="CD577">
        <v>0</v>
      </c>
      <c r="CE577">
        <v>0</v>
      </c>
      <c r="CF577">
        <v>0</v>
      </c>
      <c r="CG577">
        <v>0</v>
      </c>
      <c r="CH577">
        <v>0</v>
      </c>
      <c r="CI577">
        <v>0</v>
      </c>
      <c r="CJ577">
        <v>0</v>
      </c>
      <c r="CK577">
        <v>0</v>
      </c>
      <c r="CL577">
        <v>0</v>
      </c>
      <c r="CM577">
        <v>0</v>
      </c>
    </row>
    <row r="578" spans="1:91" x14ac:dyDescent="0.2">
      <c r="A578" t="s">
        <v>3120</v>
      </c>
      <c r="B578">
        <v>33835</v>
      </c>
      <c r="C578" t="s">
        <v>2782</v>
      </c>
      <c r="D578" t="s">
        <v>2783</v>
      </c>
      <c r="E578" t="s">
        <v>132</v>
      </c>
      <c r="F578" t="s">
        <v>133</v>
      </c>
      <c r="G578" t="s">
        <v>134</v>
      </c>
      <c r="H578">
        <v>2337</v>
      </c>
      <c r="I578">
        <v>2411894</v>
      </c>
      <c r="J578">
        <v>2412595</v>
      </c>
      <c r="K578">
        <v>1</v>
      </c>
      <c r="L578" t="s">
        <v>146</v>
      </c>
      <c r="M578" t="s">
        <v>2784</v>
      </c>
      <c r="N578" t="s">
        <v>2744</v>
      </c>
      <c r="O578" t="s">
        <v>2785</v>
      </c>
      <c r="P578" t="b">
        <v>1</v>
      </c>
      <c r="Q578">
        <v>0.999</v>
      </c>
      <c r="R578">
        <v>494</v>
      </c>
      <c r="S578" s="1">
        <v>6.2100000000000002E-157</v>
      </c>
      <c r="W578" t="s">
        <v>98</v>
      </c>
      <c r="X578" t="s">
        <v>98</v>
      </c>
      <c r="Y578" t="s">
        <v>98</v>
      </c>
      <c r="Z578" t="s">
        <v>98</v>
      </c>
      <c r="AA578" t="s">
        <v>2746</v>
      </c>
      <c r="AI578">
        <v>0</v>
      </c>
      <c r="AJ578" t="s">
        <v>2747</v>
      </c>
      <c r="AK578" t="s">
        <v>2614</v>
      </c>
      <c r="AL578" t="s">
        <v>2748</v>
      </c>
      <c r="AM578" t="s">
        <v>344</v>
      </c>
      <c r="AN578" t="s">
        <v>262</v>
      </c>
      <c r="AO578" t="s">
        <v>344</v>
      </c>
      <c r="AP578" t="s">
        <v>344</v>
      </c>
      <c r="AQ578">
        <v>0.58020444900000001</v>
      </c>
      <c r="AR578">
        <v>11.604088969999999</v>
      </c>
      <c r="AS578">
        <v>642.45014249999997</v>
      </c>
      <c r="AT578">
        <v>0</v>
      </c>
      <c r="AU578">
        <v>0</v>
      </c>
      <c r="AV578">
        <v>1.6314405219999999</v>
      </c>
      <c r="AW578">
        <v>0</v>
      </c>
      <c r="AX578">
        <v>0</v>
      </c>
      <c r="AY578">
        <v>0.33904288900000001</v>
      </c>
      <c r="AZ578">
        <v>0</v>
      </c>
      <c r="BA578">
        <v>0</v>
      </c>
      <c r="BB578">
        <v>0</v>
      </c>
      <c r="BC578">
        <v>0</v>
      </c>
      <c r="BD578">
        <v>0.69929962400000001</v>
      </c>
      <c r="BE578">
        <v>3.1661135030000001</v>
      </c>
      <c r="BF578">
        <v>3.9376250490000002</v>
      </c>
      <c r="BG578">
        <v>0</v>
      </c>
      <c r="BH578">
        <v>0.354164435</v>
      </c>
      <c r="BI578">
        <v>0</v>
      </c>
      <c r="BJ578">
        <v>0</v>
      </c>
      <c r="BK578">
        <v>0</v>
      </c>
      <c r="BL578">
        <v>0</v>
      </c>
      <c r="BM578">
        <v>0</v>
      </c>
      <c r="BN578">
        <v>0.47672029399999999</v>
      </c>
      <c r="BO578">
        <v>0</v>
      </c>
      <c r="BP578">
        <v>0.20879798099999999</v>
      </c>
      <c r="BQ578">
        <v>1.066153643</v>
      </c>
      <c r="BR578">
        <v>0</v>
      </c>
      <c r="BS578">
        <v>0.92651800500000003</v>
      </c>
      <c r="BT578">
        <v>0.61185269200000003</v>
      </c>
      <c r="BU578">
        <v>0.15684374600000001</v>
      </c>
      <c r="BV578">
        <v>0</v>
      </c>
      <c r="BW578">
        <v>0</v>
      </c>
      <c r="BX578">
        <v>0</v>
      </c>
      <c r="BY578">
        <v>0</v>
      </c>
      <c r="BZ578">
        <v>0</v>
      </c>
      <c r="CA578">
        <v>0</v>
      </c>
      <c r="CB578">
        <v>0</v>
      </c>
      <c r="CC578">
        <v>0</v>
      </c>
      <c r="CD578">
        <v>0</v>
      </c>
      <c r="CE578">
        <v>0</v>
      </c>
      <c r="CF578">
        <v>0</v>
      </c>
      <c r="CG578">
        <v>0</v>
      </c>
      <c r="CH578">
        <v>0</v>
      </c>
      <c r="CI578">
        <v>0</v>
      </c>
      <c r="CJ578">
        <v>0</v>
      </c>
      <c r="CK578">
        <v>0</v>
      </c>
      <c r="CL578">
        <v>0</v>
      </c>
      <c r="CM578">
        <v>0</v>
      </c>
    </row>
    <row r="579" spans="1:91" x14ac:dyDescent="0.2">
      <c r="A579" t="s">
        <v>3120</v>
      </c>
      <c r="B579">
        <v>39210</v>
      </c>
      <c r="C579" t="s">
        <v>2786</v>
      </c>
      <c r="D579" t="s">
        <v>2787</v>
      </c>
      <c r="E579" t="s">
        <v>409</v>
      </c>
      <c r="F579" t="s">
        <v>410</v>
      </c>
      <c r="G579" t="s">
        <v>1613</v>
      </c>
      <c r="H579">
        <v>16</v>
      </c>
      <c r="I579">
        <v>14698</v>
      </c>
      <c r="J579">
        <v>15450</v>
      </c>
      <c r="K579">
        <v>-1</v>
      </c>
      <c r="L579" t="s">
        <v>146</v>
      </c>
      <c r="M579" t="s">
        <v>2788</v>
      </c>
      <c r="N579" t="s">
        <v>2744</v>
      </c>
      <c r="O579" t="s">
        <v>2789</v>
      </c>
      <c r="P579" t="b">
        <v>1</v>
      </c>
      <c r="Q579">
        <v>0.83</v>
      </c>
      <c r="R579">
        <v>426</v>
      </c>
      <c r="S579" s="1">
        <v>6.7099999999999999E-133</v>
      </c>
      <c r="W579" t="s">
        <v>98</v>
      </c>
      <c r="X579" t="s">
        <v>98</v>
      </c>
      <c r="Y579" t="s">
        <v>98</v>
      </c>
      <c r="Z579" t="s">
        <v>98</v>
      </c>
      <c r="AA579" t="s">
        <v>2771</v>
      </c>
      <c r="AI579">
        <v>0</v>
      </c>
      <c r="AJ579" t="s">
        <v>99</v>
      </c>
      <c r="AK579" t="s">
        <v>2614</v>
      </c>
      <c r="AL579" t="s">
        <v>2748</v>
      </c>
      <c r="AM579" t="s">
        <v>344</v>
      </c>
      <c r="AN579" t="s">
        <v>262</v>
      </c>
      <c r="AO579" t="s">
        <v>344</v>
      </c>
      <c r="AP579" t="s">
        <v>344</v>
      </c>
      <c r="AQ579">
        <v>0</v>
      </c>
      <c r="AR579">
        <v>0</v>
      </c>
      <c r="AS579">
        <v>0</v>
      </c>
      <c r="AT579">
        <v>0</v>
      </c>
      <c r="AU579">
        <v>0</v>
      </c>
      <c r="AV579">
        <v>0</v>
      </c>
      <c r="AW579">
        <v>0</v>
      </c>
      <c r="AX579">
        <v>0</v>
      </c>
      <c r="AY579">
        <v>0</v>
      </c>
      <c r="AZ579">
        <v>0</v>
      </c>
      <c r="BA579">
        <v>0</v>
      </c>
      <c r="BB579">
        <v>0</v>
      </c>
      <c r="BC579">
        <v>0</v>
      </c>
      <c r="BD579" t="s">
        <v>98</v>
      </c>
      <c r="BE579" t="s">
        <v>98</v>
      </c>
      <c r="BF579" t="s">
        <v>98</v>
      </c>
      <c r="BG579" t="s">
        <v>98</v>
      </c>
      <c r="BH579" t="s">
        <v>98</v>
      </c>
      <c r="BI579" t="s">
        <v>98</v>
      </c>
      <c r="BJ579" t="s">
        <v>98</v>
      </c>
      <c r="BK579" t="s">
        <v>98</v>
      </c>
      <c r="BL579" t="s">
        <v>98</v>
      </c>
      <c r="BM579" t="s">
        <v>98</v>
      </c>
      <c r="BN579" t="s">
        <v>98</v>
      </c>
      <c r="BO579" t="s">
        <v>98</v>
      </c>
      <c r="BP579" t="s">
        <v>98</v>
      </c>
      <c r="BQ579" t="s">
        <v>98</v>
      </c>
      <c r="BR579" t="s">
        <v>98</v>
      </c>
      <c r="BS579" t="s">
        <v>98</v>
      </c>
      <c r="BT579" t="s">
        <v>98</v>
      </c>
      <c r="BU579" t="s">
        <v>98</v>
      </c>
      <c r="BV579" t="s">
        <v>98</v>
      </c>
      <c r="BW579" t="s">
        <v>98</v>
      </c>
      <c r="BX579">
        <v>0</v>
      </c>
      <c r="BY579">
        <v>0</v>
      </c>
      <c r="BZ579">
        <v>0</v>
      </c>
      <c r="CA579">
        <v>0</v>
      </c>
      <c r="CB579">
        <v>0</v>
      </c>
      <c r="CC579">
        <v>0</v>
      </c>
      <c r="CD579">
        <v>0</v>
      </c>
      <c r="CE579">
        <v>0</v>
      </c>
      <c r="CF579">
        <v>0</v>
      </c>
      <c r="CG579">
        <v>0</v>
      </c>
      <c r="CH579">
        <v>0</v>
      </c>
      <c r="CI579">
        <v>0</v>
      </c>
      <c r="CJ579">
        <v>0</v>
      </c>
      <c r="CK579">
        <v>0</v>
      </c>
      <c r="CL579">
        <v>0</v>
      </c>
      <c r="CM579">
        <v>0</v>
      </c>
    </row>
    <row r="580" spans="1:91" x14ac:dyDescent="0.2">
      <c r="A580" t="s">
        <v>3120</v>
      </c>
      <c r="B580">
        <v>43787</v>
      </c>
      <c r="C580" t="s">
        <v>2790</v>
      </c>
      <c r="D580" t="s">
        <v>2791</v>
      </c>
      <c r="E580" t="s">
        <v>143</v>
      </c>
      <c r="F580" t="s">
        <v>144</v>
      </c>
      <c r="G580" t="s">
        <v>145</v>
      </c>
      <c r="H580">
        <v>3622</v>
      </c>
      <c r="I580">
        <v>3911494</v>
      </c>
      <c r="J580">
        <v>3912276</v>
      </c>
      <c r="K580">
        <v>-1</v>
      </c>
      <c r="L580" t="s">
        <v>146</v>
      </c>
      <c r="M580" t="s">
        <v>2792</v>
      </c>
      <c r="N580" t="s">
        <v>2744</v>
      </c>
      <c r="O580" t="s">
        <v>2793</v>
      </c>
      <c r="P580" t="b">
        <v>1</v>
      </c>
      <c r="Q580">
        <v>0.99199999999999999</v>
      </c>
      <c r="R580">
        <v>547</v>
      </c>
      <c r="S580" s="1">
        <v>1.3700000000000001E-174</v>
      </c>
      <c r="W580" t="s">
        <v>98</v>
      </c>
      <c r="X580" t="s">
        <v>98</v>
      </c>
      <c r="Y580" t="s">
        <v>98</v>
      </c>
      <c r="Z580" t="s">
        <v>98</v>
      </c>
      <c r="AA580" t="s">
        <v>2746</v>
      </c>
      <c r="AI580">
        <v>0</v>
      </c>
      <c r="AJ580" t="s">
        <v>2747</v>
      </c>
      <c r="AK580" t="s">
        <v>2614</v>
      </c>
      <c r="AL580" t="s">
        <v>2748</v>
      </c>
      <c r="AM580" t="s">
        <v>344</v>
      </c>
      <c r="AN580" t="s">
        <v>262</v>
      </c>
      <c r="AO580" t="s">
        <v>344</v>
      </c>
      <c r="AP580" t="s">
        <v>344</v>
      </c>
      <c r="AQ580">
        <v>12.49150641</v>
      </c>
      <c r="AR580">
        <v>249.8301281</v>
      </c>
      <c r="AS580">
        <v>8342.2733079999998</v>
      </c>
      <c r="AT580">
        <v>142.2359816</v>
      </c>
      <c r="AU580">
        <v>2275.775705</v>
      </c>
      <c r="AV580">
        <v>4.4216699659999996</v>
      </c>
      <c r="AW580">
        <v>15.27592383</v>
      </c>
      <c r="AX580">
        <v>15.27592383</v>
      </c>
      <c r="AY580">
        <v>17.91389831</v>
      </c>
      <c r="AZ580">
        <v>194.53452490000001</v>
      </c>
      <c r="BA580">
        <v>127.6008995</v>
      </c>
      <c r="BB580">
        <v>127.6008995</v>
      </c>
      <c r="BC580">
        <v>125.9618766</v>
      </c>
      <c r="BD580">
        <v>5.3291454070000004</v>
      </c>
      <c r="BE580">
        <v>3.7970676050000001</v>
      </c>
      <c r="BF580">
        <v>8.4726828649999995</v>
      </c>
      <c r="BG580">
        <v>0.62696796300000002</v>
      </c>
      <c r="BH580">
        <v>3.882485988</v>
      </c>
      <c r="BI580">
        <v>13.17771134</v>
      </c>
      <c r="BJ580">
        <v>15.75175479</v>
      </c>
      <c r="BK580">
        <v>21.19227094</v>
      </c>
      <c r="BL580">
        <v>7.497665059</v>
      </c>
      <c r="BM580">
        <v>18.760217010000002</v>
      </c>
      <c r="BN580">
        <v>12.501578739999999</v>
      </c>
      <c r="BO580">
        <v>7.2332667649999998</v>
      </c>
      <c r="BP580">
        <v>3.9311619900000001</v>
      </c>
      <c r="BQ580">
        <v>26.923443150000001</v>
      </c>
      <c r="BR580">
        <v>11.183216959999999</v>
      </c>
      <c r="BS580">
        <v>18.347001209999998</v>
      </c>
      <c r="BT580">
        <v>11.218002630000001</v>
      </c>
      <c r="BU580">
        <v>19.616285059999999</v>
      </c>
      <c r="BV580">
        <v>28.27854176</v>
      </c>
      <c r="BW580">
        <v>12.1096609</v>
      </c>
      <c r="BX580">
        <v>143.65036420000001</v>
      </c>
      <c r="BY580">
        <v>297.4198288</v>
      </c>
      <c r="BZ580">
        <v>142.53338189999999</v>
      </c>
      <c r="CA580">
        <v>65.163834780000002</v>
      </c>
      <c r="CB580">
        <v>168.07849590000001</v>
      </c>
      <c r="CC580">
        <v>138.44362839999999</v>
      </c>
      <c r="CD580">
        <v>114.3897521</v>
      </c>
      <c r="CE580">
        <v>151.9287865</v>
      </c>
      <c r="CF580">
        <v>104.62522180000001</v>
      </c>
      <c r="CG580">
        <v>130.16765939999999</v>
      </c>
      <c r="CH580">
        <v>226.44726370000001</v>
      </c>
      <c r="CI580">
        <v>160.08622349999999</v>
      </c>
      <c r="CJ580">
        <v>54.955634539999998</v>
      </c>
      <c r="CK580">
        <v>71.338481340000001</v>
      </c>
      <c r="CL580">
        <v>138.2465148</v>
      </c>
      <c r="CM580">
        <v>168.3006336</v>
      </c>
    </row>
    <row r="581" spans="1:91" x14ac:dyDescent="0.2">
      <c r="A581" t="s">
        <v>3120</v>
      </c>
      <c r="B581">
        <v>45414</v>
      </c>
      <c r="C581" t="s">
        <v>2794</v>
      </c>
      <c r="D581" t="s">
        <v>2795</v>
      </c>
      <c r="E581" t="s">
        <v>151</v>
      </c>
      <c r="F581" t="s">
        <v>152</v>
      </c>
      <c r="G581" t="s">
        <v>153</v>
      </c>
      <c r="H581">
        <v>820</v>
      </c>
      <c r="I581">
        <v>787498</v>
      </c>
      <c r="J581">
        <v>788202</v>
      </c>
      <c r="K581">
        <v>-1</v>
      </c>
      <c r="L581" t="s">
        <v>146</v>
      </c>
      <c r="M581" t="s">
        <v>2796</v>
      </c>
      <c r="N581" t="s">
        <v>2744</v>
      </c>
      <c r="O581" t="s">
        <v>2797</v>
      </c>
      <c r="P581" t="b">
        <v>1</v>
      </c>
      <c r="Q581">
        <v>0.95899999999999996</v>
      </c>
      <c r="R581">
        <v>474</v>
      </c>
      <c r="S581" s="1">
        <v>6.2800000000000003E-150</v>
      </c>
      <c r="W581" t="s">
        <v>98</v>
      </c>
      <c r="X581" t="s">
        <v>98</v>
      </c>
      <c r="Y581" t="s">
        <v>98</v>
      </c>
      <c r="Z581" t="s">
        <v>98</v>
      </c>
      <c r="AA581" t="s">
        <v>2746</v>
      </c>
      <c r="AI581">
        <v>0</v>
      </c>
      <c r="AJ581" t="s">
        <v>2747</v>
      </c>
      <c r="AK581" t="s">
        <v>2614</v>
      </c>
      <c r="AL581" t="s">
        <v>2748</v>
      </c>
      <c r="AM581" t="s">
        <v>344</v>
      </c>
      <c r="AN581" t="s">
        <v>262</v>
      </c>
      <c r="AO581" t="s">
        <v>344</v>
      </c>
      <c r="AP581" t="s">
        <v>344</v>
      </c>
      <c r="AQ581">
        <v>1.3291914090000001</v>
      </c>
      <c r="AR581">
        <v>26.583828180000001</v>
      </c>
      <c r="AS581">
        <v>721.98581560000002</v>
      </c>
      <c r="AT581">
        <v>7.847165575</v>
      </c>
      <c r="AU581">
        <v>125.5546492</v>
      </c>
      <c r="AV581">
        <v>1.143534074</v>
      </c>
      <c r="AW581">
        <v>3.7671557770000001</v>
      </c>
      <c r="AX581">
        <v>3.7671557770000001</v>
      </c>
      <c r="AY581">
        <v>0</v>
      </c>
      <c r="AZ581">
        <v>17.727066220000001</v>
      </c>
      <c r="BA581">
        <v>14.474690109999999</v>
      </c>
      <c r="BB581">
        <v>14.474690109999999</v>
      </c>
      <c r="BC581">
        <v>0</v>
      </c>
      <c r="BD581">
        <v>3.0464169769999998</v>
      </c>
      <c r="BE581">
        <v>1.535376955</v>
      </c>
      <c r="BF581">
        <v>0</v>
      </c>
      <c r="BG581">
        <v>0.174083658</v>
      </c>
      <c r="BH581">
        <v>0.96179278000000001</v>
      </c>
      <c r="BI581">
        <v>5.5290312259999999</v>
      </c>
      <c r="BJ581">
        <v>4.6825433199999997</v>
      </c>
      <c r="BK581">
        <v>3.7163601659999999</v>
      </c>
      <c r="BL581">
        <v>0.22814229999999999</v>
      </c>
      <c r="BM581">
        <v>4.679701873</v>
      </c>
      <c r="BN581">
        <v>0</v>
      </c>
      <c r="BO581">
        <v>0.52480432200000005</v>
      </c>
      <c r="BP581">
        <v>0.20790947900000001</v>
      </c>
      <c r="BQ581">
        <v>0</v>
      </c>
      <c r="BR581">
        <v>1.297665125</v>
      </c>
      <c r="BS581">
        <v>0</v>
      </c>
      <c r="BT581">
        <v>0</v>
      </c>
      <c r="BU581">
        <v>0</v>
      </c>
      <c r="BV581">
        <v>0</v>
      </c>
      <c r="BW581">
        <v>0</v>
      </c>
      <c r="BX581">
        <v>53.181198649999999</v>
      </c>
      <c r="BY581">
        <v>0</v>
      </c>
      <c r="BZ581">
        <v>0</v>
      </c>
      <c r="CA581">
        <v>72.373450550000001</v>
      </c>
      <c r="CB581">
        <v>0</v>
      </c>
      <c r="CC581">
        <v>0</v>
      </c>
      <c r="CD581">
        <v>0</v>
      </c>
      <c r="CE581">
        <v>0</v>
      </c>
      <c r="CF581">
        <v>0</v>
      </c>
      <c r="CG581">
        <v>0</v>
      </c>
      <c r="CH581">
        <v>0</v>
      </c>
      <c r="CI581">
        <v>0</v>
      </c>
      <c r="CJ581">
        <v>0</v>
      </c>
      <c r="CK581">
        <v>0</v>
      </c>
      <c r="CL581">
        <v>0</v>
      </c>
      <c r="CM581">
        <v>0</v>
      </c>
    </row>
    <row r="582" spans="1:91" x14ac:dyDescent="0.2">
      <c r="A582" t="s">
        <v>3120</v>
      </c>
      <c r="B582">
        <v>50699</v>
      </c>
      <c r="C582" t="s">
        <v>2798</v>
      </c>
      <c r="D582" t="s">
        <v>2799</v>
      </c>
      <c r="E582" t="s">
        <v>432</v>
      </c>
      <c r="F582" t="s">
        <v>433</v>
      </c>
      <c r="G582" t="s">
        <v>434</v>
      </c>
      <c r="H582">
        <v>1481</v>
      </c>
      <c r="I582">
        <v>1840297</v>
      </c>
      <c r="J582">
        <v>1841055</v>
      </c>
      <c r="K582">
        <v>-1</v>
      </c>
      <c r="L582" t="s">
        <v>146</v>
      </c>
      <c r="M582" t="s">
        <v>2800</v>
      </c>
      <c r="N582" t="s">
        <v>2744</v>
      </c>
      <c r="O582" t="s">
        <v>2801</v>
      </c>
      <c r="P582" t="b">
        <v>1</v>
      </c>
      <c r="Q582">
        <v>0.85699999999999998</v>
      </c>
      <c r="R582">
        <v>442</v>
      </c>
      <c r="S582" s="1">
        <v>1.8000000000000001E-138</v>
      </c>
      <c r="W582" t="s">
        <v>98</v>
      </c>
      <c r="X582" t="s">
        <v>98</v>
      </c>
      <c r="Y582" t="s">
        <v>98</v>
      </c>
      <c r="Z582" t="s">
        <v>98</v>
      </c>
      <c r="AA582" t="s">
        <v>2771</v>
      </c>
      <c r="AI582">
        <v>0</v>
      </c>
      <c r="AJ582" t="s">
        <v>2802</v>
      </c>
      <c r="AK582" t="s">
        <v>2614</v>
      </c>
      <c r="AL582" t="s">
        <v>2748</v>
      </c>
      <c r="AM582" t="s">
        <v>344</v>
      </c>
      <c r="AN582" t="s">
        <v>262</v>
      </c>
      <c r="AO582" t="s">
        <v>344</v>
      </c>
      <c r="AP582" t="s">
        <v>344</v>
      </c>
      <c r="AQ582">
        <v>0</v>
      </c>
      <c r="AR582">
        <v>0</v>
      </c>
      <c r="AS582">
        <v>0</v>
      </c>
      <c r="AT582">
        <v>0</v>
      </c>
      <c r="AU582">
        <v>0</v>
      </c>
      <c r="AV582">
        <v>0</v>
      </c>
      <c r="AW582">
        <v>0</v>
      </c>
      <c r="AX582">
        <v>0</v>
      </c>
      <c r="AY582">
        <v>0</v>
      </c>
      <c r="AZ582">
        <v>0</v>
      </c>
      <c r="BA582">
        <v>0</v>
      </c>
      <c r="BB582">
        <v>0</v>
      </c>
      <c r="BC582">
        <v>0</v>
      </c>
      <c r="BD582" t="s">
        <v>98</v>
      </c>
      <c r="BE582" t="s">
        <v>98</v>
      </c>
      <c r="BF582" t="s">
        <v>98</v>
      </c>
      <c r="BG582" t="s">
        <v>98</v>
      </c>
      <c r="BH582" t="s">
        <v>98</v>
      </c>
      <c r="BI582" t="s">
        <v>98</v>
      </c>
      <c r="BJ582" t="s">
        <v>98</v>
      </c>
      <c r="BK582" t="s">
        <v>98</v>
      </c>
      <c r="BL582" t="s">
        <v>98</v>
      </c>
      <c r="BM582" t="s">
        <v>98</v>
      </c>
      <c r="BN582" t="s">
        <v>98</v>
      </c>
      <c r="BO582" t="s">
        <v>98</v>
      </c>
      <c r="BP582" t="s">
        <v>98</v>
      </c>
      <c r="BQ582" t="s">
        <v>98</v>
      </c>
      <c r="BR582" t="s">
        <v>98</v>
      </c>
      <c r="BS582" t="s">
        <v>98</v>
      </c>
      <c r="BT582" t="s">
        <v>98</v>
      </c>
      <c r="BU582" t="s">
        <v>98</v>
      </c>
      <c r="BV582" t="s">
        <v>98</v>
      </c>
      <c r="BW582" t="s">
        <v>98</v>
      </c>
      <c r="BX582">
        <v>0</v>
      </c>
      <c r="BY582">
        <v>0</v>
      </c>
      <c r="BZ582">
        <v>0</v>
      </c>
      <c r="CA582">
        <v>0</v>
      </c>
      <c r="CB582">
        <v>0</v>
      </c>
      <c r="CC582">
        <v>0</v>
      </c>
      <c r="CD582">
        <v>0</v>
      </c>
      <c r="CE582">
        <v>0</v>
      </c>
      <c r="CF582">
        <v>0</v>
      </c>
      <c r="CG582">
        <v>0</v>
      </c>
      <c r="CH582">
        <v>0</v>
      </c>
      <c r="CI582">
        <v>0</v>
      </c>
      <c r="CJ582">
        <v>0</v>
      </c>
      <c r="CK582">
        <v>0</v>
      </c>
      <c r="CL582">
        <v>0</v>
      </c>
      <c r="CM582">
        <v>0</v>
      </c>
    </row>
    <row r="583" spans="1:91" x14ac:dyDescent="0.2">
      <c r="A583" t="s">
        <v>3120</v>
      </c>
      <c r="B583">
        <v>56651</v>
      </c>
      <c r="C583" t="s">
        <v>2803</v>
      </c>
      <c r="D583" t="s">
        <v>2804</v>
      </c>
      <c r="E583" t="s">
        <v>158</v>
      </c>
      <c r="F583" t="s">
        <v>159</v>
      </c>
      <c r="G583" t="s">
        <v>160</v>
      </c>
      <c r="H583">
        <v>3687</v>
      </c>
      <c r="I583">
        <v>3869086</v>
      </c>
      <c r="J583">
        <v>3869790</v>
      </c>
      <c r="K583">
        <v>-1</v>
      </c>
      <c r="L583" t="s">
        <v>146</v>
      </c>
      <c r="M583" t="s">
        <v>2805</v>
      </c>
      <c r="N583" t="s">
        <v>2744</v>
      </c>
      <c r="O583" t="s">
        <v>2806</v>
      </c>
      <c r="P583" t="b">
        <v>1</v>
      </c>
      <c r="Q583">
        <v>0.98499999999999999</v>
      </c>
      <c r="R583">
        <v>488</v>
      </c>
      <c r="S583" s="1">
        <v>7.3699999999999999E-155</v>
      </c>
      <c r="W583" t="s">
        <v>98</v>
      </c>
      <c r="X583" t="s">
        <v>98</v>
      </c>
      <c r="Y583" t="s">
        <v>98</v>
      </c>
      <c r="Z583" t="s">
        <v>98</v>
      </c>
      <c r="AA583" t="s">
        <v>2746</v>
      </c>
      <c r="AI583">
        <v>0</v>
      </c>
      <c r="AJ583" t="s">
        <v>2747</v>
      </c>
      <c r="AK583" t="s">
        <v>2614</v>
      </c>
      <c r="AL583" t="s">
        <v>2748</v>
      </c>
      <c r="AM583" t="s">
        <v>344</v>
      </c>
      <c r="AN583" t="s">
        <v>262</v>
      </c>
      <c r="AO583" t="s">
        <v>344</v>
      </c>
      <c r="AP583" t="s">
        <v>344</v>
      </c>
      <c r="AQ583">
        <v>0.79632101700000002</v>
      </c>
      <c r="AR583">
        <v>15.926420350000001</v>
      </c>
      <c r="AS583">
        <v>470.92198580000002</v>
      </c>
      <c r="AT583">
        <v>0</v>
      </c>
      <c r="AU583">
        <v>0</v>
      </c>
      <c r="AV583">
        <v>0.67975255000000001</v>
      </c>
      <c r="AW583">
        <v>1.116844835</v>
      </c>
      <c r="AX583">
        <v>1.116844835</v>
      </c>
      <c r="AY583">
        <v>0.69254375300000004</v>
      </c>
      <c r="AZ583">
        <v>0</v>
      </c>
      <c r="BA583">
        <v>0</v>
      </c>
      <c r="BB583">
        <v>0</v>
      </c>
      <c r="BC583">
        <v>0</v>
      </c>
      <c r="BD583">
        <v>0</v>
      </c>
      <c r="BE583">
        <v>0</v>
      </c>
      <c r="BF583">
        <v>2.5812388890000002</v>
      </c>
      <c r="BG583">
        <v>0</v>
      </c>
      <c r="BH583">
        <v>0.81752386300000002</v>
      </c>
      <c r="BI583">
        <v>0</v>
      </c>
      <c r="BJ583">
        <v>0</v>
      </c>
      <c r="BK583">
        <v>1.238786722</v>
      </c>
      <c r="BL583">
        <v>0</v>
      </c>
      <c r="BM583">
        <v>4.3454374539999998</v>
      </c>
      <c r="BN583">
        <v>0</v>
      </c>
      <c r="BO583">
        <v>0</v>
      </c>
      <c r="BP583">
        <v>2.183049531</v>
      </c>
      <c r="BQ583">
        <v>0</v>
      </c>
      <c r="BR583">
        <v>1.297665125</v>
      </c>
      <c r="BS583">
        <v>0</v>
      </c>
      <c r="BT583">
        <v>0</v>
      </c>
      <c r="BU583">
        <v>7.8088163000000002E-2</v>
      </c>
      <c r="BV583">
        <v>0</v>
      </c>
      <c r="BW583">
        <v>3.3846305999999999</v>
      </c>
      <c r="BX583">
        <v>0</v>
      </c>
      <c r="BY583">
        <v>0</v>
      </c>
      <c r="BZ583">
        <v>0</v>
      </c>
      <c r="CA583">
        <v>0</v>
      </c>
      <c r="CB583">
        <v>0</v>
      </c>
      <c r="CC583">
        <v>0</v>
      </c>
      <c r="CD583">
        <v>0</v>
      </c>
      <c r="CE583">
        <v>0</v>
      </c>
      <c r="CF583">
        <v>0</v>
      </c>
      <c r="CG583">
        <v>0</v>
      </c>
      <c r="CH583">
        <v>0</v>
      </c>
      <c r="CI583">
        <v>0</v>
      </c>
      <c r="CJ583">
        <v>0</v>
      </c>
      <c r="CK583">
        <v>0</v>
      </c>
      <c r="CL583">
        <v>0</v>
      </c>
      <c r="CM583">
        <v>0</v>
      </c>
    </row>
    <row r="584" spans="1:91" x14ac:dyDescent="0.2">
      <c r="A584" t="s">
        <v>3120</v>
      </c>
      <c r="B584">
        <v>56714</v>
      </c>
      <c r="C584" t="s">
        <v>2807</v>
      </c>
      <c r="D584" t="s">
        <v>2808</v>
      </c>
      <c r="E584" t="s">
        <v>158</v>
      </c>
      <c r="F584" t="s">
        <v>159</v>
      </c>
      <c r="G584" t="s">
        <v>160</v>
      </c>
      <c r="H584">
        <v>3750</v>
      </c>
      <c r="I584">
        <v>3934902</v>
      </c>
      <c r="J584">
        <v>3935600</v>
      </c>
      <c r="K584">
        <v>-1</v>
      </c>
      <c r="L584" t="s">
        <v>146</v>
      </c>
      <c r="M584" t="s">
        <v>2809</v>
      </c>
      <c r="N584" t="s">
        <v>2744</v>
      </c>
      <c r="O584" t="s">
        <v>2810</v>
      </c>
      <c r="P584" t="b">
        <v>1</v>
      </c>
      <c r="Q584">
        <v>0.83499999999999996</v>
      </c>
      <c r="R584">
        <v>398</v>
      </c>
      <c r="S584" s="1">
        <v>1.12E-123</v>
      </c>
      <c r="W584" t="s">
        <v>98</v>
      </c>
      <c r="X584" t="s">
        <v>98</v>
      </c>
      <c r="Y584" t="s">
        <v>98</v>
      </c>
      <c r="Z584" t="s">
        <v>98</v>
      </c>
      <c r="AA584" t="s">
        <v>2746</v>
      </c>
      <c r="AI584">
        <v>0</v>
      </c>
      <c r="AJ584" t="s">
        <v>2747</v>
      </c>
      <c r="AK584" t="s">
        <v>2614</v>
      </c>
      <c r="AL584" t="s">
        <v>2748</v>
      </c>
      <c r="AM584" t="s">
        <v>344</v>
      </c>
      <c r="AN584" t="s">
        <v>262</v>
      </c>
      <c r="AO584" t="s">
        <v>344</v>
      </c>
      <c r="AP584" t="s">
        <v>344</v>
      </c>
      <c r="AQ584">
        <v>0.16087960400000001</v>
      </c>
      <c r="AR584">
        <v>3.217592078</v>
      </c>
      <c r="AS584">
        <v>163.0901288</v>
      </c>
      <c r="AT584">
        <v>0</v>
      </c>
      <c r="AU584">
        <v>0</v>
      </c>
      <c r="AV584">
        <v>0.316882514</v>
      </c>
      <c r="AW584">
        <v>0.31465806600000001</v>
      </c>
      <c r="AX584">
        <v>0.31465806600000001</v>
      </c>
      <c r="AY584">
        <v>1.1977836E-2</v>
      </c>
      <c r="AZ584">
        <v>0</v>
      </c>
      <c r="BA584">
        <v>0</v>
      </c>
      <c r="BB584">
        <v>0</v>
      </c>
      <c r="BC584">
        <v>0</v>
      </c>
      <c r="BD584">
        <v>0</v>
      </c>
      <c r="BE584">
        <v>0</v>
      </c>
      <c r="BF584">
        <v>0</v>
      </c>
      <c r="BG584">
        <v>0</v>
      </c>
      <c r="BH584">
        <v>1.5844125689999999</v>
      </c>
      <c r="BI584">
        <v>0</v>
      </c>
      <c r="BJ584">
        <v>0</v>
      </c>
      <c r="BK584">
        <v>0</v>
      </c>
      <c r="BL584">
        <v>0</v>
      </c>
      <c r="BM584">
        <v>1.573290329</v>
      </c>
      <c r="BN584">
        <v>0</v>
      </c>
      <c r="BO584">
        <v>0</v>
      </c>
      <c r="BP584">
        <v>0</v>
      </c>
      <c r="BQ584">
        <v>0</v>
      </c>
      <c r="BR584">
        <v>0</v>
      </c>
      <c r="BS584">
        <v>0</v>
      </c>
      <c r="BT584">
        <v>0</v>
      </c>
      <c r="BU584">
        <v>0</v>
      </c>
      <c r="BV584">
        <v>0</v>
      </c>
      <c r="BW584">
        <v>5.9889179000000001E-2</v>
      </c>
      <c r="BX584">
        <v>0</v>
      </c>
      <c r="BY584">
        <v>0</v>
      </c>
      <c r="BZ584">
        <v>0</v>
      </c>
      <c r="CA584">
        <v>0</v>
      </c>
      <c r="CB584">
        <v>0</v>
      </c>
      <c r="CC584">
        <v>0</v>
      </c>
      <c r="CD584">
        <v>0</v>
      </c>
      <c r="CE584">
        <v>0</v>
      </c>
      <c r="CF584">
        <v>0</v>
      </c>
      <c r="CG584">
        <v>0</v>
      </c>
      <c r="CH584">
        <v>0</v>
      </c>
      <c r="CI584">
        <v>0</v>
      </c>
      <c r="CJ584">
        <v>0</v>
      </c>
      <c r="CK584">
        <v>0</v>
      </c>
      <c r="CL584">
        <v>0</v>
      </c>
      <c r="CM584">
        <v>0</v>
      </c>
    </row>
    <row r="585" spans="1:91" x14ac:dyDescent="0.2">
      <c r="A585" t="s">
        <v>3120</v>
      </c>
      <c r="B585">
        <v>58920</v>
      </c>
      <c r="C585" t="s">
        <v>2811</v>
      </c>
      <c r="D585" t="s">
        <v>2812</v>
      </c>
      <c r="E585" t="s">
        <v>165</v>
      </c>
      <c r="F585" t="s">
        <v>152</v>
      </c>
      <c r="G585" t="s">
        <v>447</v>
      </c>
      <c r="H585">
        <v>2</v>
      </c>
      <c r="I585">
        <v>621</v>
      </c>
      <c r="J585">
        <v>1325</v>
      </c>
      <c r="K585">
        <v>1</v>
      </c>
      <c r="L585" t="s">
        <v>146</v>
      </c>
      <c r="M585" t="s">
        <v>2796</v>
      </c>
      <c r="N585" t="s">
        <v>2744</v>
      </c>
      <c r="O585" t="s">
        <v>2797</v>
      </c>
      <c r="P585" t="b">
        <v>1</v>
      </c>
      <c r="Q585">
        <v>0.96399999999999997</v>
      </c>
      <c r="R585">
        <v>477</v>
      </c>
      <c r="S585" s="1">
        <v>9.4700000000000006E-151</v>
      </c>
      <c r="W585" t="s">
        <v>98</v>
      </c>
      <c r="X585" t="s">
        <v>98</v>
      </c>
      <c r="Y585" t="s">
        <v>98</v>
      </c>
      <c r="Z585" t="s">
        <v>98</v>
      </c>
      <c r="AA585" t="s">
        <v>2746</v>
      </c>
      <c r="AI585">
        <v>0</v>
      </c>
      <c r="AJ585" t="s">
        <v>2747</v>
      </c>
      <c r="AK585" t="s">
        <v>2614</v>
      </c>
      <c r="AL585" t="s">
        <v>2748</v>
      </c>
      <c r="AM585" t="s">
        <v>344</v>
      </c>
      <c r="AN585" t="s">
        <v>262</v>
      </c>
      <c r="AO585" t="s">
        <v>344</v>
      </c>
      <c r="AP585" t="s">
        <v>344</v>
      </c>
      <c r="AQ585">
        <v>0.37186341000000001</v>
      </c>
      <c r="AR585">
        <v>7.437268209</v>
      </c>
      <c r="AS585">
        <v>290.78014180000002</v>
      </c>
      <c r="AT585">
        <v>0</v>
      </c>
      <c r="AU585">
        <v>0</v>
      </c>
      <c r="AV585">
        <v>0.94618510899999997</v>
      </c>
      <c r="AW585">
        <v>0.54126853200000002</v>
      </c>
      <c r="AX585">
        <v>0.54126853200000002</v>
      </c>
      <c r="AY585">
        <v>0</v>
      </c>
      <c r="AZ585">
        <v>0</v>
      </c>
      <c r="BA585">
        <v>0</v>
      </c>
      <c r="BB585">
        <v>0</v>
      </c>
      <c r="BC585">
        <v>0</v>
      </c>
      <c r="BD585">
        <v>1.6972894590000001</v>
      </c>
      <c r="BE585">
        <v>1.269244949</v>
      </c>
      <c r="BF585">
        <v>1.764391139</v>
      </c>
      <c r="BG585">
        <v>0</v>
      </c>
      <c r="BH585">
        <v>0</v>
      </c>
      <c r="BI585">
        <v>0.21682475400000001</v>
      </c>
      <c r="BJ585">
        <v>1.8209890689999999</v>
      </c>
      <c r="BK585">
        <v>0</v>
      </c>
      <c r="BL585">
        <v>0</v>
      </c>
      <c r="BM585">
        <v>0.66852883900000004</v>
      </c>
      <c r="BN585">
        <v>0</v>
      </c>
      <c r="BO585">
        <v>0</v>
      </c>
      <c r="BP585">
        <v>0</v>
      </c>
      <c r="BQ585">
        <v>0</v>
      </c>
      <c r="BR585">
        <v>0</v>
      </c>
      <c r="BS585">
        <v>0</v>
      </c>
      <c r="BT585">
        <v>0</v>
      </c>
      <c r="BU585">
        <v>0</v>
      </c>
      <c r="BV585">
        <v>0</v>
      </c>
      <c r="BW585">
        <v>0</v>
      </c>
      <c r="BX585">
        <v>0</v>
      </c>
      <c r="BY585">
        <v>0</v>
      </c>
      <c r="BZ585">
        <v>0</v>
      </c>
      <c r="CA585">
        <v>0</v>
      </c>
      <c r="CB585">
        <v>0</v>
      </c>
      <c r="CC585">
        <v>0</v>
      </c>
      <c r="CD585">
        <v>0</v>
      </c>
      <c r="CE585">
        <v>0</v>
      </c>
      <c r="CF585">
        <v>0</v>
      </c>
      <c r="CG585">
        <v>0</v>
      </c>
      <c r="CH585">
        <v>0</v>
      </c>
      <c r="CI585">
        <v>0</v>
      </c>
      <c r="CJ585">
        <v>0</v>
      </c>
      <c r="CK585">
        <v>0</v>
      </c>
      <c r="CL585">
        <v>0</v>
      </c>
      <c r="CM585">
        <v>0</v>
      </c>
    </row>
    <row r="586" spans="1:91" x14ac:dyDescent="0.2">
      <c r="A586" t="s">
        <v>3120</v>
      </c>
      <c r="B586">
        <v>63983</v>
      </c>
      <c r="C586" t="s">
        <v>2813</v>
      </c>
      <c r="D586" t="s">
        <v>2814</v>
      </c>
      <c r="E586" t="s">
        <v>169</v>
      </c>
      <c r="F586" t="s">
        <v>170</v>
      </c>
      <c r="G586" t="s">
        <v>171</v>
      </c>
      <c r="H586">
        <v>3731</v>
      </c>
      <c r="I586">
        <v>3865874</v>
      </c>
      <c r="J586">
        <v>3866653</v>
      </c>
      <c r="K586">
        <v>1</v>
      </c>
      <c r="L586" t="s">
        <v>146</v>
      </c>
      <c r="M586" t="s">
        <v>2815</v>
      </c>
      <c r="N586" t="s">
        <v>2744</v>
      </c>
      <c r="O586" t="s">
        <v>2816</v>
      </c>
      <c r="P586" t="b">
        <v>1</v>
      </c>
      <c r="Q586">
        <v>1</v>
      </c>
      <c r="R586">
        <v>567</v>
      </c>
      <c r="S586" s="1">
        <v>9.8799999999999997E-182</v>
      </c>
      <c r="W586" t="s">
        <v>98</v>
      </c>
      <c r="X586" t="s">
        <v>98</v>
      </c>
      <c r="Y586" t="s">
        <v>98</v>
      </c>
      <c r="Z586" t="s">
        <v>98</v>
      </c>
      <c r="AA586" t="s">
        <v>2777</v>
      </c>
      <c r="AI586">
        <v>0</v>
      </c>
      <c r="AJ586" t="s">
        <v>2747</v>
      </c>
      <c r="AK586" t="s">
        <v>2614</v>
      </c>
      <c r="AL586" t="s">
        <v>2748</v>
      </c>
      <c r="AM586" t="s">
        <v>344</v>
      </c>
      <c r="AN586" t="s">
        <v>262</v>
      </c>
      <c r="AO586" t="s">
        <v>344</v>
      </c>
      <c r="AP586" t="s">
        <v>344</v>
      </c>
      <c r="AQ586">
        <v>35.435279739999999</v>
      </c>
      <c r="AR586">
        <v>708.70559490000005</v>
      </c>
      <c r="AS586">
        <v>20775.641029999999</v>
      </c>
      <c r="AT586">
        <v>113.6827215</v>
      </c>
      <c r="AU586">
        <v>1818.923544</v>
      </c>
      <c r="AV586">
        <v>7.95832213</v>
      </c>
      <c r="AW586">
        <v>45.326873419999998</v>
      </c>
      <c r="AX586">
        <v>45.326873419999998</v>
      </c>
      <c r="AY586">
        <v>47.337449730000003</v>
      </c>
      <c r="AZ586">
        <v>32.609415679999998</v>
      </c>
      <c r="BA586">
        <v>136.845978</v>
      </c>
      <c r="BB586">
        <v>136.845978</v>
      </c>
      <c r="BC586">
        <v>112.77331119999999</v>
      </c>
      <c r="BD586">
        <v>3.8942247779999999</v>
      </c>
      <c r="BE586">
        <v>10.86141405</v>
      </c>
      <c r="BF586">
        <v>9.3321713670000008</v>
      </c>
      <c r="BG586">
        <v>9.1260009909999997</v>
      </c>
      <c r="BH586">
        <v>6.5777994660000001</v>
      </c>
      <c r="BI586">
        <v>61.634521169999999</v>
      </c>
      <c r="BJ586">
        <v>23.39520709</v>
      </c>
      <c r="BK586">
        <v>30.790996889999999</v>
      </c>
      <c r="BL586">
        <v>77.378629110000006</v>
      </c>
      <c r="BM586">
        <v>33.435012829999998</v>
      </c>
      <c r="BN586">
        <v>59.101398449999998</v>
      </c>
      <c r="BO586">
        <v>34.517529260000003</v>
      </c>
      <c r="BP586">
        <v>41.248041180000001</v>
      </c>
      <c r="BQ586">
        <v>20.710034520000001</v>
      </c>
      <c r="BR586">
        <v>50.015365029999998</v>
      </c>
      <c r="BS586">
        <v>57.84493604</v>
      </c>
      <c r="BT586">
        <v>43.1998593</v>
      </c>
      <c r="BU586">
        <v>22.65607911</v>
      </c>
      <c r="BV586">
        <v>73.351139459999999</v>
      </c>
      <c r="BW586">
        <v>39.635234760000003</v>
      </c>
      <c r="BX586">
        <v>48.067621850000002</v>
      </c>
      <c r="BY586">
        <v>49.7606252</v>
      </c>
      <c r="BZ586">
        <v>0</v>
      </c>
      <c r="CA586">
        <v>130.8289298</v>
      </c>
      <c r="CB586">
        <v>84.362475799999999</v>
      </c>
      <c r="CC586">
        <v>277.95220769999997</v>
      </c>
      <c r="CD586">
        <v>114.8297127</v>
      </c>
      <c r="CE586">
        <v>76.256563970000002</v>
      </c>
      <c r="CF586">
        <v>52.513813239999998</v>
      </c>
      <c r="CG586">
        <v>261.33660839999999</v>
      </c>
      <c r="CH586">
        <v>113.6591074</v>
      </c>
      <c r="CI586">
        <v>160.7019397</v>
      </c>
      <c r="CJ586">
        <v>110.33400469999999</v>
      </c>
      <c r="CK586">
        <v>143.22572020000001</v>
      </c>
      <c r="CL586">
        <v>138.77823219999999</v>
      </c>
      <c r="CM586">
        <v>56.315981229999998</v>
      </c>
    </row>
    <row r="587" spans="1:91" x14ac:dyDescent="0.2">
      <c r="A587" t="s">
        <v>3120</v>
      </c>
      <c r="B587">
        <v>70054</v>
      </c>
      <c r="C587" t="s">
        <v>2817</v>
      </c>
      <c r="D587" t="s">
        <v>2818</v>
      </c>
      <c r="E587" t="s">
        <v>180</v>
      </c>
      <c r="F587" t="s">
        <v>181</v>
      </c>
      <c r="G587" t="s">
        <v>182</v>
      </c>
      <c r="H587">
        <v>4141</v>
      </c>
      <c r="I587">
        <v>4218061</v>
      </c>
      <c r="J587">
        <v>4218840</v>
      </c>
      <c r="K587">
        <v>-1</v>
      </c>
      <c r="L587" t="s">
        <v>146</v>
      </c>
      <c r="M587" t="s">
        <v>2819</v>
      </c>
      <c r="N587" t="s">
        <v>2744</v>
      </c>
      <c r="O587" t="s">
        <v>2820</v>
      </c>
      <c r="P587" t="b">
        <v>1</v>
      </c>
      <c r="Q587">
        <v>1</v>
      </c>
      <c r="R587">
        <v>568</v>
      </c>
      <c r="S587" s="1">
        <v>5.2599999999999998E-182</v>
      </c>
      <c r="W587" t="s">
        <v>98</v>
      </c>
      <c r="X587" t="s">
        <v>98</v>
      </c>
      <c r="Y587" t="s">
        <v>98</v>
      </c>
      <c r="Z587" t="s">
        <v>98</v>
      </c>
      <c r="AA587" t="s">
        <v>2777</v>
      </c>
      <c r="AI587">
        <v>0</v>
      </c>
      <c r="AJ587" t="s">
        <v>2747</v>
      </c>
      <c r="AK587" t="s">
        <v>2614</v>
      </c>
      <c r="AL587" t="s">
        <v>2748</v>
      </c>
      <c r="AM587" t="s">
        <v>344</v>
      </c>
      <c r="AN587" t="s">
        <v>262</v>
      </c>
      <c r="AO587" t="s">
        <v>344</v>
      </c>
      <c r="AP587" t="s">
        <v>344</v>
      </c>
      <c r="AQ587">
        <v>0.51288453000000001</v>
      </c>
      <c r="AR587">
        <v>10.2576906</v>
      </c>
      <c r="AS587">
        <v>465.38461539999997</v>
      </c>
      <c r="AT587">
        <v>0</v>
      </c>
      <c r="AU587">
        <v>0</v>
      </c>
      <c r="AV587">
        <v>1.7615252830000001</v>
      </c>
      <c r="AW587">
        <v>4.0283147999999998E-2</v>
      </c>
      <c r="AX587">
        <v>4.0283147999999998E-2</v>
      </c>
      <c r="AY587">
        <v>0.18499200499999999</v>
      </c>
      <c r="AZ587">
        <v>0</v>
      </c>
      <c r="BA587">
        <v>0</v>
      </c>
      <c r="BB587">
        <v>0</v>
      </c>
      <c r="BC587">
        <v>0</v>
      </c>
      <c r="BD587">
        <v>1.0620613029999999</v>
      </c>
      <c r="BE587">
        <v>1.0176793399999999</v>
      </c>
      <c r="BF587">
        <v>2.0967853390000002</v>
      </c>
      <c r="BG587">
        <v>3.776276272</v>
      </c>
      <c r="BH587">
        <v>0.85482416000000006</v>
      </c>
      <c r="BI587">
        <v>0</v>
      </c>
      <c r="BJ587">
        <v>0</v>
      </c>
      <c r="BK587">
        <v>0</v>
      </c>
      <c r="BL587">
        <v>0</v>
      </c>
      <c r="BM587">
        <v>0.20141574000000001</v>
      </c>
      <c r="BN587">
        <v>0</v>
      </c>
      <c r="BO587">
        <v>0.14595149800000001</v>
      </c>
      <c r="BP587">
        <v>9.3959091999999994E-2</v>
      </c>
      <c r="BQ587">
        <v>0</v>
      </c>
      <c r="BR587">
        <v>8.3777830999999997E-2</v>
      </c>
      <c r="BS587">
        <v>0</v>
      </c>
      <c r="BT587">
        <v>0.49560068000000002</v>
      </c>
      <c r="BU587">
        <v>0</v>
      </c>
      <c r="BV587">
        <v>0</v>
      </c>
      <c r="BW587">
        <v>0.429359347</v>
      </c>
      <c r="BX587">
        <v>0</v>
      </c>
      <c r="BY587">
        <v>0</v>
      </c>
      <c r="BZ587">
        <v>0</v>
      </c>
      <c r="CA587">
        <v>0</v>
      </c>
      <c r="CB587">
        <v>0</v>
      </c>
      <c r="CC587">
        <v>0</v>
      </c>
      <c r="CD587">
        <v>0</v>
      </c>
      <c r="CE587">
        <v>0</v>
      </c>
      <c r="CF587">
        <v>0</v>
      </c>
      <c r="CG587">
        <v>0</v>
      </c>
      <c r="CH587">
        <v>0</v>
      </c>
      <c r="CI587">
        <v>0</v>
      </c>
      <c r="CJ587">
        <v>0</v>
      </c>
      <c r="CK587">
        <v>0</v>
      </c>
      <c r="CL587">
        <v>0</v>
      </c>
      <c r="CM587">
        <v>0</v>
      </c>
    </row>
    <row r="588" spans="1:91" x14ac:dyDescent="0.2">
      <c r="A588" t="s">
        <v>3120</v>
      </c>
      <c r="B588">
        <v>71251</v>
      </c>
      <c r="C588" t="s">
        <v>2821</v>
      </c>
      <c r="D588" t="s">
        <v>2822</v>
      </c>
      <c r="E588" t="s">
        <v>475</v>
      </c>
      <c r="F588" t="s">
        <v>476</v>
      </c>
      <c r="G588" t="s">
        <v>477</v>
      </c>
      <c r="H588">
        <v>768</v>
      </c>
      <c r="I588">
        <v>900111</v>
      </c>
      <c r="J588">
        <v>900875</v>
      </c>
      <c r="K588">
        <v>-1</v>
      </c>
      <c r="L588" t="s">
        <v>146</v>
      </c>
      <c r="M588" t="s">
        <v>2823</v>
      </c>
      <c r="N588" t="s">
        <v>2744</v>
      </c>
      <c r="O588" t="s">
        <v>2824</v>
      </c>
      <c r="P588" t="b">
        <v>1</v>
      </c>
      <c r="Q588">
        <v>0.94399999999999995</v>
      </c>
      <c r="R588">
        <v>497</v>
      </c>
      <c r="S588" s="1">
        <v>1.8399999999999999E-157</v>
      </c>
      <c r="W588" t="s">
        <v>98</v>
      </c>
      <c r="X588" t="s">
        <v>98</v>
      </c>
      <c r="Y588" t="s">
        <v>98</v>
      </c>
      <c r="Z588" t="s">
        <v>98</v>
      </c>
      <c r="AA588" t="s">
        <v>2771</v>
      </c>
      <c r="AI588">
        <v>0</v>
      </c>
      <c r="AJ588" t="s">
        <v>2802</v>
      </c>
      <c r="AK588" t="s">
        <v>2614</v>
      </c>
      <c r="AL588" t="s">
        <v>2748</v>
      </c>
      <c r="AM588" t="s">
        <v>344</v>
      </c>
      <c r="AN588" t="s">
        <v>262</v>
      </c>
      <c r="AO588" t="s">
        <v>344</v>
      </c>
      <c r="AP588" t="s">
        <v>344</v>
      </c>
      <c r="AQ588">
        <v>4.3843106870000002</v>
      </c>
      <c r="AR588">
        <v>87.686213730000006</v>
      </c>
      <c r="AS588">
        <v>4907.1895420000001</v>
      </c>
      <c r="AT588">
        <v>30.182979289999999</v>
      </c>
      <c r="AU588">
        <v>482.92766870000003</v>
      </c>
      <c r="AV588">
        <v>14.27344832</v>
      </c>
      <c r="AW588">
        <v>1.554402595</v>
      </c>
      <c r="AX588">
        <v>1.554402595</v>
      </c>
      <c r="AY588">
        <v>0.74572468800000002</v>
      </c>
      <c r="AZ588">
        <v>115.1266682</v>
      </c>
      <c r="BA588">
        <v>27.509532849999999</v>
      </c>
      <c r="BB588">
        <v>27.509532849999999</v>
      </c>
      <c r="BC588">
        <v>0</v>
      </c>
      <c r="BD588">
        <v>6.3368886470000003</v>
      </c>
      <c r="BE588">
        <v>16.338016419999999</v>
      </c>
      <c r="BF588">
        <v>22.071546529999999</v>
      </c>
      <c r="BG588">
        <v>18.289024300000001</v>
      </c>
      <c r="BH588">
        <v>8.3317656880000008</v>
      </c>
      <c r="BI588">
        <v>0.99909445500000005</v>
      </c>
      <c r="BJ588">
        <v>1.678166397</v>
      </c>
      <c r="BK588">
        <v>2.283253958</v>
      </c>
      <c r="BL588">
        <v>1.6819902920000001</v>
      </c>
      <c r="BM588">
        <v>1.1295078750000001</v>
      </c>
      <c r="BN588">
        <v>0</v>
      </c>
      <c r="BO588">
        <v>0.81847310600000001</v>
      </c>
      <c r="BP588">
        <v>2.299234239</v>
      </c>
      <c r="BQ588">
        <v>0.16305879200000001</v>
      </c>
      <c r="BR588">
        <v>1.537569602</v>
      </c>
      <c r="BS588">
        <v>0</v>
      </c>
      <c r="BT588">
        <v>0.84219723499999999</v>
      </c>
      <c r="BU588">
        <v>0</v>
      </c>
      <c r="BV588">
        <v>1.90142535</v>
      </c>
      <c r="BW588">
        <v>0.98500085599999998</v>
      </c>
      <c r="BX588">
        <v>98.02024849</v>
      </c>
      <c r="BY588">
        <v>101.47264749999999</v>
      </c>
      <c r="BZ588">
        <v>145.88710850000001</v>
      </c>
      <c r="CA588">
        <v>66.697101480000001</v>
      </c>
      <c r="CB588">
        <v>0</v>
      </c>
      <c r="CC588">
        <v>70.850562749999995</v>
      </c>
      <c r="CD588">
        <v>0</v>
      </c>
      <c r="CE588">
        <v>0</v>
      </c>
      <c r="CF588">
        <v>0</v>
      </c>
      <c r="CG588">
        <v>0</v>
      </c>
      <c r="CH588">
        <v>0</v>
      </c>
      <c r="CI588">
        <v>0</v>
      </c>
      <c r="CJ588">
        <v>0</v>
      </c>
      <c r="CK588">
        <v>0</v>
      </c>
      <c r="CL588">
        <v>0</v>
      </c>
      <c r="CM588">
        <v>0</v>
      </c>
    </row>
    <row r="589" spans="1:91" x14ac:dyDescent="0.2">
      <c r="A589" t="s">
        <v>3120</v>
      </c>
      <c r="B589">
        <v>81087</v>
      </c>
      <c r="C589" t="s">
        <v>2825</v>
      </c>
      <c r="D589" t="s">
        <v>2826</v>
      </c>
      <c r="E589" t="s">
        <v>191</v>
      </c>
      <c r="F589" t="s">
        <v>181</v>
      </c>
      <c r="G589" t="s">
        <v>283</v>
      </c>
      <c r="H589">
        <v>273</v>
      </c>
      <c r="I589">
        <v>308358</v>
      </c>
      <c r="J589">
        <v>309137</v>
      </c>
      <c r="K589">
        <v>-1</v>
      </c>
      <c r="L589" t="s">
        <v>146</v>
      </c>
      <c r="M589" t="s">
        <v>2819</v>
      </c>
      <c r="N589" t="s">
        <v>2744</v>
      </c>
      <c r="O589" t="s">
        <v>2820</v>
      </c>
      <c r="P589" t="b">
        <v>1</v>
      </c>
      <c r="Q589">
        <v>1</v>
      </c>
      <c r="R589">
        <v>568</v>
      </c>
      <c r="S589" s="1">
        <v>5.2599999999999998E-182</v>
      </c>
      <c r="W589" t="s">
        <v>98</v>
      </c>
      <c r="X589" t="s">
        <v>98</v>
      </c>
      <c r="Y589" t="s">
        <v>98</v>
      </c>
      <c r="Z589" t="s">
        <v>98</v>
      </c>
      <c r="AA589" t="s">
        <v>2777</v>
      </c>
      <c r="AI589">
        <v>0</v>
      </c>
      <c r="AJ589" t="s">
        <v>2747</v>
      </c>
      <c r="AK589" t="s">
        <v>2614</v>
      </c>
      <c r="AL589" t="s">
        <v>2748</v>
      </c>
      <c r="AM589" t="s">
        <v>344</v>
      </c>
      <c r="AN589" t="s">
        <v>262</v>
      </c>
      <c r="AO589" t="s">
        <v>344</v>
      </c>
      <c r="AP589" t="s">
        <v>344</v>
      </c>
      <c r="AQ589">
        <v>0.34511955799999999</v>
      </c>
      <c r="AR589">
        <v>6.9023911650000001</v>
      </c>
      <c r="AS589">
        <v>326.92307690000001</v>
      </c>
      <c r="AT589">
        <v>0</v>
      </c>
      <c r="AU589">
        <v>0</v>
      </c>
      <c r="AV589">
        <v>0.74221895000000004</v>
      </c>
      <c r="AW589">
        <v>0.20815813399999999</v>
      </c>
      <c r="AX589">
        <v>0.20815813399999999</v>
      </c>
      <c r="AY589">
        <v>0.28383910800000001</v>
      </c>
      <c r="AZ589">
        <v>0</v>
      </c>
      <c r="BA589">
        <v>0</v>
      </c>
      <c r="BB589">
        <v>0</v>
      </c>
      <c r="BC589">
        <v>0</v>
      </c>
      <c r="BD589">
        <v>0.23601362300000001</v>
      </c>
      <c r="BE589">
        <v>1.2027119479999999</v>
      </c>
      <c r="BF589">
        <v>1.417545018</v>
      </c>
      <c r="BG589">
        <v>0</v>
      </c>
      <c r="BH589">
        <v>0.85482416000000006</v>
      </c>
      <c r="BI589">
        <v>0</v>
      </c>
      <c r="BJ589">
        <v>0.23512770899999999</v>
      </c>
      <c r="BK589">
        <v>0</v>
      </c>
      <c r="BL589">
        <v>0</v>
      </c>
      <c r="BM589">
        <v>0.80566296000000004</v>
      </c>
      <c r="BN589">
        <v>0</v>
      </c>
      <c r="BO589">
        <v>0</v>
      </c>
      <c r="BP589">
        <v>0.56375454899999999</v>
      </c>
      <c r="BQ589">
        <v>0</v>
      </c>
      <c r="BR589">
        <v>0.16755566199999999</v>
      </c>
      <c r="BS589">
        <v>0</v>
      </c>
      <c r="BT589">
        <v>0</v>
      </c>
      <c r="BU589">
        <v>0</v>
      </c>
      <c r="BV589">
        <v>0.82882643499999997</v>
      </c>
      <c r="BW589">
        <v>0.59036910300000001</v>
      </c>
      <c r="BX589">
        <v>0</v>
      </c>
      <c r="BY589">
        <v>0</v>
      </c>
      <c r="BZ589">
        <v>0</v>
      </c>
      <c r="CA589">
        <v>0</v>
      </c>
      <c r="CB589">
        <v>0</v>
      </c>
      <c r="CC589">
        <v>0</v>
      </c>
      <c r="CD589">
        <v>0</v>
      </c>
      <c r="CE589">
        <v>0</v>
      </c>
      <c r="CF589">
        <v>0</v>
      </c>
      <c r="CG589">
        <v>0</v>
      </c>
      <c r="CH589">
        <v>0</v>
      </c>
      <c r="CI589">
        <v>0</v>
      </c>
      <c r="CJ589">
        <v>0</v>
      </c>
      <c r="CK589">
        <v>0</v>
      </c>
      <c r="CL589">
        <v>0</v>
      </c>
      <c r="CM589">
        <v>0</v>
      </c>
    </row>
    <row r="590" spans="1:91" x14ac:dyDescent="0.2">
      <c r="A590" t="s">
        <v>3120</v>
      </c>
      <c r="B590">
        <v>82340</v>
      </c>
      <c r="C590" t="s">
        <v>2827</v>
      </c>
      <c r="D590" t="s">
        <v>2828</v>
      </c>
      <c r="E590" t="s">
        <v>287</v>
      </c>
      <c r="F590" t="s">
        <v>288</v>
      </c>
      <c r="G590" t="s">
        <v>1518</v>
      </c>
      <c r="H590">
        <v>69</v>
      </c>
      <c r="I590">
        <v>69360</v>
      </c>
      <c r="J590">
        <v>70136</v>
      </c>
      <c r="K590">
        <v>-1</v>
      </c>
      <c r="L590" t="s">
        <v>146</v>
      </c>
      <c r="M590" t="s">
        <v>2829</v>
      </c>
      <c r="N590" t="s">
        <v>2744</v>
      </c>
      <c r="O590" t="s">
        <v>2830</v>
      </c>
      <c r="P590" t="b">
        <v>1</v>
      </c>
      <c r="Q590">
        <v>0.93500000000000005</v>
      </c>
      <c r="R590">
        <v>508</v>
      </c>
      <c r="S590" s="1">
        <v>4.4700000000000003E-161</v>
      </c>
      <c r="W590" t="s">
        <v>98</v>
      </c>
      <c r="X590" t="s">
        <v>98</v>
      </c>
      <c r="Y590" t="s">
        <v>98</v>
      </c>
      <c r="Z590" t="s">
        <v>98</v>
      </c>
      <c r="AA590" t="s">
        <v>2746</v>
      </c>
      <c r="AI590">
        <v>0</v>
      </c>
      <c r="AJ590" t="s">
        <v>2747</v>
      </c>
      <c r="AK590" t="s">
        <v>2614</v>
      </c>
      <c r="AL590" t="s">
        <v>2748</v>
      </c>
      <c r="AM590" t="s">
        <v>344</v>
      </c>
      <c r="AN590" t="s">
        <v>262</v>
      </c>
      <c r="AO590" t="s">
        <v>344</v>
      </c>
      <c r="AP590" t="s">
        <v>344</v>
      </c>
      <c r="AQ590">
        <v>4.6165022999999999E-2</v>
      </c>
      <c r="AR590">
        <v>0.92330045400000005</v>
      </c>
      <c r="AS590">
        <v>68.211068209999993</v>
      </c>
      <c r="AT590">
        <v>0</v>
      </c>
      <c r="AU590">
        <v>0</v>
      </c>
      <c r="AV590">
        <v>2.3224872000000001E-2</v>
      </c>
      <c r="AW590">
        <v>0</v>
      </c>
      <c r="AX590">
        <v>0</v>
      </c>
      <c r="AY590">
        <v>0.12779469900000001</v>
      </c>
      <c r="AZ590">
        <v>0</v>
      </c>
      <c r="BA590">
        <v>0</v>
      </c>
      <c r="BB590">
        <v>0</v>
      </c>
      <c r="BC590">
        <v>0</v>
      </c>
      <c r="BD590">
        <v>7.8974956999999998E-2</v>
      </c>
      <c r="BE590">
        <v>3.7149403999999997E-2</v>
      </c>
      <c r="BF590">
        <v>0</v>
      </c>
      <c r="BG590">
        <v>0</v>
      </c>
      <c r="BH590">
        <v>0</v>
      </c>
      <c r="BI590">
        <v>0</v>
      </c>
      <c r="BJ590">
        <v>0</v>
      </c>
      <c r="BK590">
        <v>0</v>
      </c>
      <c r="BL590">
        <v>0</v>
      </c>
      <c r="BM590">
        <v>0</v>
      </c>
      <c r="BN590">
        <v>0</v>
      </c>
      <c r="BO590">
        <v>0</v>
      </c>
      <c r="BP590">
        <v>0</v>
      </c>
      <c r="BQ590">
        <v>0</v>
      </c>
      <c r="BR590">
        <v>0.16820259500000001</v>
      </c>
      <c r="BS590">
        <v>0.47313543200000002</v>
      </c>
      <c r="BT590">
        <v>0.16583806500000001</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row>
    <row r="591" spans="1:91" x14ac:dyDescent="0.2">
      <c r="A591" t="s">
        <v>3120</v>
      </c>
      <c r="B591">
        <v>86767</v>
      </c>
      <c r="C591" t="s">
        <v>2831</v>
      </c>
      <c r="D591" t="s">
        <v>2832</v>
      </c>
      <c r="E591" t="s">
        <v>287</v>
      </c>
      <c r="F591" t="s">
        <v>288</v>
      </c>
      <c r="G591" t="s">
        <v>2695</v>
      </c>
      <c r="H591">
        <v>21</v>
      </c>
      <c r="I591">
        <v>18760</v>
      </c>
      <c r="J591">
        <v>19509</v>
      </c>
      <c r="K591">
        <v>1</v>
      </c>
      <c r="L591" t="s">
        <v>146</v>
      </c>
      <c r="M591" t="s">
        <v>2833</v>
      </c>
      <c r="N591" t="s">
        <v>2744</v>
      </c>
      <c r="O591" t="s">
        <v>2834</v>
      </c>
      <c r="P591" t="b">
        <v>1</v>
      </c>
      <c r="Q591">
        <v>0.94399999999999995</v>
      </c>
      <c r="R591">
        <v>496</v>
      </c>
      <c r="S591" s="1">
        <v>5.1399999999999999E-157</v>
      </c>
      <c r="W591" t="s">
        <v>98</v>
      </c>
      <c r="X591" t="s">
        <v>98</v>
      </c>
      <c r="Y591" t="s">
        <v>98</v>
      </c>
      <c r="Z591" t="s">
        <v>98</v>
      </c>
      <c r="AA591" t="s">
        <v>2771</v>
      </c>
      <c r="AI591">
        <v>0</v>
      </c>
      <c r="AJ591" t="s">
        <v>2835</v>
      </c>
      <c r="AK591" t="s">
        <v>2614</v>
      </c>
      <c r="AL591" t="s">
        <v>2748</v>
      </c>
      <c r="AM591" t="s">
        <v>344</v>
      </c>
      <c r="AN591" t="s">
        <v>262</v>
      </c>
      <c r="AO591" t="s">
        <v>344</v>
      </c>
      <c r="AP591" t="s">
        <v>344</v>
      </c>
      <c r="AQ591">
        <v>1.3836111999999999E-2</v>
      </c>
      <c r="AR591">
        <v>0.27672223899999998</v>
      </c>
      <c r="AS591">
        <v>10.66666667</v>
      </c>
      <c r="AT591">
        <v>0</v>
      </c>
      <c r="AU591">
        <v>0</v>
      </c>
      <c r="AV591">
        <v>3.2727222E-2</v>
      </c>
      <c r="AW591">
        <v>0</v>
      </c>
      <c r="AX591">
        <v>0</v>
      </c>
      <c r="AY591">
        <v>2.2617225000000001E-2</v>
      </c>
      <c r="AZ591">
        <v>0</v>
      </c>
      <c r="BA591">
        <v>0</v>
      </c>
      <c r="BB591">
        <v>0</v>
      </c>
      <c r="BC591">
        <v>0</v>
      </c>
      <c r="BD591">
        <v>0.163636112</v>
      </c>
      <c r="BE591">
        <v>0</v>
      </c>
      <c r="BF591">
        <v>0</v>
      </c>
      <c r="BG591">
        <v>0</v>
      </c>
      <c r="BH591">
        <v>0</v>
      </c>
      <c r="BI591">
        <v>0</v>
      </c>
      <c r="BJ591">
        <v>0</v>
      </c>
      <c r="BK591">
        <v>0</v>
      </c>
      <c r="BL591">
        <v>0</v>
      </c>
      <c r="BM591">
        <v>0</v>
      </c>
      <c r="BN591">
        <v>0</v>
      </c>
      <c r="BO591">
        <v>0</v>
      </c>
      <c r="BP591">
        <v>0</v>
      </c>
      <c r="BQ591">
        <v>0</v>
      </c>
      <c r="BR591">
        <v>0</v>
      </c>
      <c r="BS591">
        <v>0</v>
      </c>
      <c r="BT591">
        <v>5.7269411999999999E-2</v>
      </c>
      <c r="BU591">
        <v>0</v>
      </c>
      <c r="BV591">
        <v>0</v>
      </c>
      <c r="BW591">
        <v>5.5816715000000003E-2</v>
      </c>
      <c r="BX591">
        <v>0</v>
      </c>
      <c r="BY591">
        <v>0</v>
      </c>
      <c r="BZ591">
        <v>0</v>
      </c>
      <c r="CA591">
        <v>0</v>
      </c>
      <c r="CB591">
        <v>0</v>
      </c>
      <c r="CC591">
        <v>0</v>
      </c>
      <c r="CD591">
        <v>0</v>
      </c>
      <c r="CE591">
        <v>0</v>
      </c>
      <c r="CF591">
        <v>0</v>
      </c>
      <c r="CG591">
        <v>0</v>
      </c>
      <c r="CH591">
        <v>0</v>
      </c>
      <c r="CI591">
        <v>0</v>
      </c>
      <c r="CJ591">
        <v>0</v>
      </c>
      <c r="CK591">
        <v>0</v>
      </c>
      <c r="CL591">
        <v>0</v>
      </c>
      <c r="CM591">
        <v>0</v>
      </c>
    </row>
    <row r="592" spans="1:91" x14ac:dyDescent="0.2">
      <c r="A592" t="s">
        <v>3120</v>
      </c>
      <c r="B592">
        <v>92605</v>
      </c>
      <c r="C592" t="s">
        <v>2836</v>
      </c>
      <c r="D592" t="s">
        <v>2837</v>
      </c>
      <c r="E592" t="s">
        <v>197</v>
      </c>
      <c r="F592" t="s">
        <v>198</v>
      </c>
      <c r="G592" t="s">
        <v>199</v>
      </c>
      <c r="H592">
        <v>5402</v>
      </c>
      <c r="I592">
        <v>5617860</v>
      </c>
      <c r="J592">
        <v>5618642</v>
      </c>
      <c r="K592">
        <v>1</v>
      </c>
      <c r="L592" t="s">
        <v>146</v>
      </c>
      <c r="M592" t="s">
        <v>2838</v>
      </c>
      <c r="N592" t="s">
        <v>2744</v>
      </c>
      <c r="O592" t="s">
        <v>2839</v>
      </c>
      <c r="P592" t="b">
        <v>1</v>
      </c>
      <c r="Q592">
        <v>0.97899999999999998</v>
      </c>
      <c r="R592">
        <v>539</v>
      </c>
      <c r="S592" s="1">
        <v>1.0300000000000001E-171</v>
      </c>
      <c r="W592" t="s">
        <v>98</v>
      </c>
      <c r="X592" t="s">
        <v>98</v>
      </c>
      <c r="Y592" t="s">
        <v>98</v>
      </c>
      <c r="Z592" t="s">
        <v>98</v>
      </c>
      <c r="AA592" t="s">
        <v>2777</v>
      </c>
      <c r="AI592">
        <v>0</v>
      </c>
      <c r="AJ592" t="s">
        <v>2747</v>
      </c>
      <c r="AK592" t="s">
        <v>2614</v>
      </c>
      <c r="AL592" t="s">
        <v>2748</v>
      </c>
      <c r="AM592" t="s">
        <v>344</v>
      </c>
      <c r="AN592" t="s">
        <v>262</v>
      </c>
      <c r="AO592" t="s">
        <v>344</v>
      </c>
      <c r="AP592" t="s">
        <v>344</v>
      </c>
      <c r="AQ592">
        <v>3.1177659590000002</v>
      </c>
      <c r="AR592">
        <v>62.355319180000002</v>
      </c>
      <c r="AS592">
        <v>2214.5593869999998</v>
      </c>
      <c r="AT592">
        <v>0</v>
      </c>
      <c r="AU592">
        <v>0</v>
      </c>
      <c r="AV592">
        <v>4.409896035</v>
      </c>
      <c r="AW592">
        <v>3.4519057229999999</v>
      </c>
      <c r="AX592">
        <v>3.4519057229999999</v>
      </c>
      <c r="AY592">
        <v>1.0639393020000001</v>
      </c>
      <c r="AZ592">
        <v>0</v>
      </c>
      <c r="BA592">
        <v>0</v>
      </c>
      <c r="BB592">
        <v>0</v>
      </c>
      <c r="BC592">
        <v>0</v>
      </c>
      <c r="BD592">
        <v>3.1739763079999999</v>
      </c>
      <c r="BE592">
        <v>3.4284202650000002</v>
      </c>
      <c r="BF592">
        <v>9.5906062980000009</v>
      </c>
      <c r="BG592">
        <v>3.0564688219999998</v>
      </c>
      <c r="BH592">
        <v>2.800008482</v>
      </c>
      <c r="BI592">
        <v>6.3448239790000001</v>
      </c>
      <c r="BJ592">
        <v>3.92329952</v>
      </c>
      <c r="BK592">
        <v>0</v>
      </c>
      <c r="BL592">
        <v>2.9785244749999999</v>
      </c>
      <c r="BM592">
        <v>4.0128806429999999</v>
      </c>
      <c r="BN592">
        <v>3.526086313</v>
      </c>
      <c r="BO592">
        <v>3.7438516420000001</v>
      </c>
      <c r="BP592">
        <v>6.7391348400000002</v>
      </c>
      <c r="BQ592">
        <v>0.79655157300000001</v>
      </c>
      <c r="BR592">
        <v>2.9209895050000001</v>
      </c>
      <c r="BS592">
        <v>0</v>
      </c>
      <c r="BT592">
        <v>0</v>
      </c>
      <c r="BU592">
        <v>0</v>
      </c>
      <c r="BV592">
        <v>0</v>
      </c>
      <c r="BW592">
        <v>5.3196965120000002</v>
      </c>
      <c r="BX592">
        <v>0</v>
      </c>
      <c r="BY592">
        <v>0</v>
      </c>
      <c r="BZ592">
        <v>0</v>
      </c>
      <c r="CA592">
        <v>0</v>
      </c>
      <c r="CB592">
        <v>0</v>
      </c>
      <c r="CC592">
        <v>0</v>
      </c>
      <c r="CD592">
        <v>0</v>
      </c>
      <c r="CE592">
        <v>0</v>
      </c>
      <c r="CF592">
        <v>0</v>
      </c>
      <c r="CG592">
        <v>0</v>
      </c>
      <c r="CH592">
        <v>0</v>
      </c>
      <c r="CI592">
        <v>0</v>
      </c>
      <c r="CJ592">
        <v>0</v>
      </c>
      <c r="CK592">
        <v>0</v>
      </c>
      <c r="CL592">
        <v>0</v>
      </c>
      <c r="CM592">
        <v>0</v>
      </c>
    </row>
    <row r="593" spans="1:91" x14ac:dyDescent="0.2">
      <c r="A593" t="s">
        <v>3120</v>
      </c>
      <c r="B593">
        <v>93423</v>
      </c>
      <c r="C593" t="s">
        <v>2840</v>
      </c>
      <c r="D593" t="s">
        <v>2841</v>
      </c>
      <c r="E593" t="s">
        <v>212</v>
      </c>
      <c r="F593" t="s">
        <v>213</v>
      </c>
      <c r="G593" t="s">
        <v>214</v>
      </c>
      <c r="H593">
        <v>777</v>
      </c>
      <c r="I593">
        <v>748671</v>
      </c>
      <c r="J593">
        <v>749471</v>
      </c>
      <c r="K593">
        <v>-1</v>
      </c>
      <c r="L593" t="s">
        <v>146</v>
      </c>
      <c r="M593" t="s">
        <v>2842</v>
      </c>
      <c r="N593" t="s">
        <v>2744</v>
      </c>
      <c r="O593" t="s">
        <v>2843</v>
      </c>
      <c r="P593" t="b">
        <v>1</v>
      </c>
      <c r="Q593">
        <v>0.93200000000000005</v>
      </c>
      <c r="R593">
        <v>519</v>
      </c>
      <c r="S593" s="1">
        <v>6.9600000000000002E-165</v>
      </c>
      <c r="W593" t="s">
        <v>98</v>
      </c>
      <c r="X593" t="s">
        <v>98</v>
      </c>
      <c r="Y593" t="s">
        <v>98</v>
      </c>
      <c r="Z593" t="s">
        <v>98</v>
      </c>
      <c r="AA593" t="s">
        <v>2746</v>
      </c>
      <c r="AI593">
        <v>0</v>
      </c>
      <c r="AJ593" t="s">
        <v>2747</v>
      </c>
      <c r="AK593" t="s">
        <v>2614</v>
      </c>
      <c r="AL593" t="s">
        <v>2748</v>
      </c>
      <c r="AM593" t="s">
        <v>344</v>
      </c>
      <c r="AN593" t="s">
        <v>262</v>
      </c>
      <c r="AO593" t="s">
        <v>344</v>
      </c>
      <c r="AP593" t="s">
        <v>344</v>
      </c>
      <c r="AQ593">
        <v>0.55094270199999995</v>
      </c>
      <c r="AR593">
        <v>11.018854040000001</v>
      </c>
      <c r="AS593">
        <v>328.33957550000002</v>
      </c>
      <c r="AT593">
        <v>0</v>
      </c>
      <c r="AU593">
        <v>0</v>
      </c>
      <c r="AV593">
        <v>0.39058919600000003</v>
      </c>
      <c r="AW593">
        <v>0.94795324000000003</v>
      </c>
      <c r="AX593">
        <v>0.94795324000000003</v>
      </c>
      <c r="AY593">
        <v>0.40242388299999998</v>
      </c>
      <c r="AZ593">
        <v>0</v>
      </c>
      <c r="BA593">
        <v>0</v>
      </c>
      <c r="BB593">
        <v>0</v>
      </c>
      <c r="BC593">
        <v>0</v>
      </c>
      <c r="BD593">
        <v>0</v>
      </c>
      <c r="BE593">
        <v>0</v>
      </c>
      <c r="BF593">
        <v>0.31633729300000002</v>
      </c>
      <c r="BG593">
        <v>0</v>
      </c>
      <c r="BH593">
        <v>1.6366086879999999</v>
      </c>
      <c r="BI593">
        <v>0</v>
      </c>
      <c r="BJ593">
        <v>5.7240828000000001E-2</v>
      </c>
      <c r="BK593">
        <v>2.1806358029999999</v>
      </c>
      <c r="BL593">
        <v>5.0199850999999997E-2</v>
      </c>
      <c r="BM593">
        <v>2.451689719</v>
      </c>
      <c r="BN593">
        <v>0</v>
      </c>
      <c r="BO593">
        <v>0</v>
      </c>
      <c r="BP593">
        <v>0.27448723400000002</v>
      </c>
      <c r="BQ593">
        <v>0</v>
      </c>
      <c r="BR593">
        <v>2.0395352080000002</v>
      </c>
      <c r="BS593">
        <v>0</v>
      </c>
      <c r="BT593">
        <v>0</v>
      </c>
      <c r="BU593">
        <v>0</v>
      </c>
      <c r="BV593">
        <v>0</v>
      </c>
      <c r="BW593">
        <v>2.0121194139999998</v>
      </c>
      <c r="BX593">
        <v>0</v>
      </c>
      <c r="BY593">
        <v>0</v>
      </c>
      <c r="BZ593">
        <v>0</v>
      </c>
      <c r="CA593">
        <v>0</v>
      </c>
      <c r="CB593">
        <v>0</v>
      </c>
      <c r="CC593">
        <v>0</v>
      </c>
      <c r="CD593">
        <v>0</v>
      </c>
      <c r="CE593">
        <v>0</v>
      </c>
      <c r="CF593">
        <v>0</v>
      </c>
      <c r="CG593">
        <v>0</v>
      </c>
      <c r="CH593">
        <v>0</v>
      </c>
      <c r="CI593">
        <v>0</v>
      </c>
      <c r="CJ593">
        <v>0</v>
      </c>
      <c r="CK593">
        <v>0</v>
      </c>
      <c r="CL593">
        <v>0</v>
      </c>
      <c r="CM593">
        <v>0</v>
      </c>
    </row>
    <row r="594" spans="1:91" x14ac:dyDescent="0.2">
      <c r="A594" t="s">
        <v>3120</v>
      </c>
      <c r="B594">
        <v>98537</v>
      </c>
      <c r="C594" t="s">
        <v>2844</v>
      </c>
      <c r="D594" t="s">
        <v>2845</v>
      </c>
      <c r="E594" t="s">
        <v>299</v>
      </c>
      <c r="F594" t="s">
        <v>300</v>
      </c>
      <c r="G594" t="s">
        <v>301</v>
      </c>
      <c r="H594">
        <v>3070</v>
      </c>
      <c r="I594">
        <v>3638701</v>
      </c>
      <c r="J594">
        <v>3639468</v>
      </c>
      <c r="K594">
        <v>-1</v>
      </c>
      <c r="L594" t="s">
        <v>146</v>
      </c>
      <c r="M594" t="s">
        <v>2846</v>
      </c>
      <c r="N594" t="s">
        <v>2744</v>
      </c>
      <c r="O594" t="s">
        <v>2847</v>
      </c>
      <c r="P594" t="b">
        <v>1</v>
      </c>
      <c r="Q594">
        <v>0.85199999999999998</v>
      </c>
      <c r="R594">
        <v>439</v>
      </c>
      <c r="S594" s="1">
        <v>2.5699999999999999E-137</v>
      </c>
      <c r="W594" t="s">
        <v>98</v>
      </c>
      <c r="X594" t="s">
        <v>98</v>
      </c>
      <c r="Y594" t="s">
        <v>98</v>
      </c>
      <c r="Z594" t="s">
        <v>98</v>
      </c>
      <c r="AA594" t="s">
        <v>2771</v>
      </c>
      <c r="AI594">
        <v>0</v>
      </c>
      <c r="AJ594" t="s">
        <v>2802</v>
      </c>
      <c r="AK594" t="s">
        <v>2614</v>
      </c>
      <c r="AL594" t="s">
        <v>2748</v>
      </c>
      <c r="AM594" t="s">
        <v>344</v>
      </c>
      <c r="AN594" t="s">
        <v>262</v>
      </c>
      <c r="AO594" t="s">
        <v>344</v>
      </c>
      <c r="AP594" t="s">
        <v>344</v>
      </c>
      <c r="AQ594">
        <v>3.4064328449999999</v>
      </c>
      <c r="AR594">
        <v>68.128656910000004</v>
      </c>
      <c r="AS594">
        <v>1869.791667</v>
      </c>
      <c r="AT594">
        <v>25.14642671</v>
      </c>
      <c r="AU594">
        <v>402.34282730000001</v>
      </c>
      <c r="AV594">
        <v>3.3587960460000001</v>
      </c>
      <c r="AW594">
        <v>10.04002028</v>
      </c>
      <c r="AX594">
        <v>10.04002028</v>
      </c>
      <c r="AY594">
        <v>0</v>
      </c>
      <c r="AZ594">
        <v>114.6769546</v>
      </c>
      <c r="BA594">
        <v>11.662392690000001</v>
      </c>
      <c r="BB594">
        <v>11.662392690000001</v>
      </c>
      <c r="BC594">
        <v>0</v>
      </c>
      <c r="BD594">
        <v>1.8776604640000001</v>
      </c>
      <c r="BE594">
        <v>4.4537926810000004</v>
      </c>
      <c r="BF594">
        <v>3.9891525649999999</v>
      </c>
      <c r="BG594">
        <v>3.5156738729999999</v>
      </c>
      <c r="BH594">
        <v>2.9577006479999999</v>
      </c>
      <c r="BI594">
        <v>0.39807669699999998</v>
      </c>
      <c r="BJ594">
        <v>0</v>
      </c>
      <c r="BK594">
        <v>25.58626872</v>
      </c>
      <c r="BL594">
        <v>20.942750220000001</v>
      </c>
      <c r="BM594">
        <v>3.273005774</v>
      </c>
      <c r="BN594">
        <v>0</v>
      </c>
      <c r="BO594">
        <v>0</v>
      </c>
      <c r="BP594">
        <v>0.477136012</v>
      </c>
      <c r="BQ594">
        <v>0.487265532</v>
      </c>
      <c r="BR594">
        <v>0.170173719</v>
      </c>
      <c r="BS594">
        <v>0</v>
      </c>
      <c r="BT594">
        <v>0</v>
      </c>
      <c r="BU594">
        <v>0</v>
      </c>
      <c r="BV594">
        <v>0</v>
      </c>
      <c r="BW594">
        <v>0</v>
      </c>
      <c r="BX594">
        <v>97.637356890000007</v>
      </c>
      <c r="BY594">
        <v>101.0762699</v>
      </c>
      <c r="BZ594">
        <v>145.31723700000001</v>
      </c>
      <c r="CA594">
        <v>0</v>
      </c>
      <c r="CB594">
        <v>0</v>
      </c>
      <c r="CC594">
        <v>0</v>
      </c>
      <c r="CD594">
        <v>58.311963470000002</v>
      </c>
      <c r="CE594">
        <v>0</v>
      </c>
      <c r="CF594">
        <v>0</v>
      </c>
      <c r="CG594">
        <v>0</v>
      </c>
      <c r="CH594">
        <v>0</v>
      </c>
      <c r="CI594">
        <v>0</v>
      </c>
      <c r="CJ594">
        <v>0</v>
      </c>
      <c r="CK594">
        <v>0</v>
      </c>
      <c r="CL594">
        <v>0</v>
      </c>
      <c r="CM594">
        <v>0</v>
      </c>
    </row>
    <row r="595" spans="1:91" x14ac:dyDescent="0.2">
      <c r="A595" t="s">
        <v>3120</v>
      </c>
      <c r="B595">
        <v>99499</v>
      </c>
      <c r="C595" t="s">
        <v>2848</v>
      </c>
      <c r="D595" t="s">
        <v>2849</v>
      </c>
      <c r="E595" t="s">
        <v>219</v>
      </c>
      <c r="F595" t="s">
        <v>220</v>
      </c>
      <c r="G595" t="s">
        <v>221</v>
      </c>
      <c r="H595">
        <v>126</v>
      </c>
      <c r="I595">
        <v>120982</v>
      </c>
      <c r="J595">
        <v>121767</v>
      </c>
      <c r="K595">
        <v>1</v>
      </c>
      <c r="L595" t="s">
        <v>146</v>
      </c>
      <c r="M595" t="s">
        <v>2850</v>
      </c>
      <c r="N595" t="s">
        <v>2744</v>
      </c>
      <c r="O595" t="s">
        <v>2851</v>
      </c>
      <c r="P595" t="b">
        <v>1</v>
      </c>
      <c r="Q595">
        <v>0.91700000000000004</v>
      </c>
      <c r="R595">
        <v>503</v>
      </c>
      <c r="S595" s="1">
        <v>3.0999999999999998E-159</v>
      </c>
      <c r="W595" t="s">
        <v>98</v>
      </c>
      <c r="X595" t="s">
        <v>98</v>
      </c>
      <c r="Y595" t="s">
        <v>98</v>
      </c>
      <c r="Z595" t="s">
        <v>98</v>
      </c>
      <c r="AA595" t="s">
        <v>2746</v>
      </c>
      <c r="AI595">
        <v>0</v>
      </c>
      <c r="AJ595" t="s">
        <v>2747</v>
      </c>
      <c r="AK595" t="s">
        <v>2614</v>
      </c>
      <c r="AL595" t="s">
        <v>2748</v>
      </c>
      <c r="AM595" t="s">
        <v>344</v>
      </c>
      <c r="AN595" t="s">
        <v>262</v>
      </c>
      <c r="AO595" t="s">
        <v>344</v>
      </c>
      <c r="AP595" t="s">
        <v>344</v>
      </c>
      <c r="AQ595">
        <v>0.526988079</v>
      </c>
      <c r="AR595">
        <v>10.539761589999999</v>
      </c>
      <c r="AS595">
        <v>449.10941480000002</v>
      </c>
      <c r="AT595">
        <v>0</v>
      </c>
      <c r="AU595">
        <v>0</v>
      </c>
      <c r="AV595">
        <v>0.85980114100000005</v>
      </c>
      <c r="AW595">
        <v>1.1816405320000001</v>
      </c>
      <c r="AX595">
        <v>1.1816405320000001</v>
      </c>
      <c r="AY595">
        <v>0</v>
      </c>
      <c r="AZ595">
        <v>0</v>
      </c>
      <c r="BA595">
        <v>0</v>
      </c>
      <c r="BB595">
        <v>0</v>
      </c>
      <c r="BC595">
        <v>0</v>
      </c>
      <c r="BD595">
        <v>0</v>
      </c>
      <c r="BE595">
        <v>0</v>
      </c>
      <c r="BF595">
        <v>0</v>
      </c>
      <c r="BG595">
        <v>0</v>
      </c>
      <c r="BH595">
        <v>4.2990057039999998</v>
      </c>
      <c r="BI595">
        <v>0</v>
      </c>
      <c r="BJ595">
        <v>0</v>
      </c>
      <c r="BK595">
        <v>1.111125495</v>
      </c>
      <c r="BL595">
        <v>0</v>
      </c>
      <c r="BM595">
        <v>4.7970771650000001</v>
      </c>
      <c r="BN595">
        <v>0</v>
      </c>
      <c r="BO595">
        <v>0</v>
      </c>
      <c r="BP595">
        <v>0</v>
      </c>
      <c r="BQ595">
        <v>0</v>
      </c>
      <c r="BR595">
        <v>0.33255322199999998</v>
      </c>
      <c r="BS595">
        <v>0</v>
      </c>
      <c r="BT595">
        <v>0</v>
      </c>
      <c r="BU595">
        <v>0</v>
      </c>
      <c r="BV595">
        <v>0</v>
      </c>
      <c r="BW595">
        <v>0</v>
      </c>
      <c r="BX595">
        <v>0</v>
      </c>
      <c r="BY595">
        <v>0</v>
      </c>
      <c r="BZ595">
        <v>0</v>
      </c>
      <c r="CA595">
        <v>0</v>
      </c>
      <c r="CB595">
        <v>0</v>
      </c>
      <c r="CC595">
        <v>0</v>
      </c>
      <c r="CD595">
        <v>0</v>
      </c>
      <c r="CE595">
        <v>0</v>
      </c>
      <c r="CF595">
        <v>0</v>
      </c>
      <c r="CG595">
        <v>0</v>
      </c>
      <c r="CH595">
        <v>0</v>
      </c>
      <c r="CI595">
        <v>0</v>
      </c>
      <c r="CJ595">
        <v>0</v>
      </c>
      <c r="CK595">
        <v>0</v>
      </c>
      <c r="CL595">
        <v>0</v>
      </c>
      <c r="CM595">
        <v>0</v>
      </c>
    </row>
    <row r="596" spans="1:91" x14ac:dyDescent="0.2">
      <c r="A596" t="s">
        <v>3120</v>
      </c>
      <c r="B596">
        <v>102506</v>
      </c>
      <c r="C596" t="s">
        <v>2852</v>
      </c>
      <c r="D596" t="s">
        <v>2853</v>
      </c>
      <c r="E596" t="s">
        <v>308</v>
      </c>
      <c r="F596" t="s">
        <v>309</v>
      </c>
      <c r="G596" t="s">
        <v>2717</v>
      </c>
      <c r="H596">
        <v>35</v>
      </c>
      <c r="I596">
        <v>36950</v>
      </c>
      <c r="J596">
        <v>37711</v>
      </c>
      <c r="K596">
        <v>1</v>
      </c>
      <c r="L596" t="s">
        <v>146</v>
      </c>
      <c r="M596" t="s">
        <v>2854</v>
      </c>
      <c r="N596" t="s">
        <v>2744</v>
      </c>
      <c r="O596" t="s">
        <v>2855</v>
      </c>
      <c r="P596" t="b">
        <v>1</v>
      </c>
      <c r="Q596">
        <v>0.92600000000000005</v>
      </c>
      <c r="R596">
        <v>488</v>
      </c>
      <c r="S596" s="1">
        <v>1.81E-154</v>
      </c>
      <c r="W596" t="s">
        <v>98</v>
      </c>
      <c r="X596" t="s">
        <v>98</v>
      </c>
      <c r="Y596" t="s">
        <v>98</v>
      </c>
      <c r="Z596" t="s">
        <v>98</v>
      </c>
      <c r="AA596" t="s">
        <v>2757</v>
      </c>
      <c r="AI596">
        <v>0</v>
      </c>
      <c r="AJ596" t="s">
        <v>2747</v>
      </c>
      <c r="AK596" t="s">
        <v>2614</v>
      </c>
      <c r="AL596" t="s">
        <v>2748</v>
      </c>
      <c r="AM596" t="s">
        <v>344</v>
      </c>
      <c r="AN596" t="s">
        <v>262</v>
      </c>
      <c r="AO596" t="s">
        <v>344</v>
      </c>
      <c r="AP596" t="s">
        <v>344</v>
      </c>
      <c r="AQ596">
        <v>2.8591595110000001</v>
      </c>
      <c r="AR596">
        <v>57.183190209999999</v>
      </c>
      <c r="AS596">
        <v>2062.9921260000001</v>
      </c>
      <c r="AT596">
        <v>0</v>
      </c>
      <c r="AU596">
        <v>0</v>
      </c>
      <c r="AV596">
        <v>0.438571824</v>
      </c>
      <c r="AW596">
        <v>1.4920076959999999</v>
      </c>
      <c r="AX596">
        <v>1.4920076959999999</v>
      </c>
      <c r="AY596">
        <v>6.4513669289999998</v>
      </c>
      <c r="AZ596">
        <v>0</v>
      </c>
      <c r="BA596">
        <v>0</v>
      </c>
      <c r="BB596">
        <v>0</v>
      </c>
      <c r="BC596">
        <v>0</v>
      </c>
      <c r="BD596">
        <v>8.0529583000000002E-2</v>
      </c>
      <c r="BE596">
        <v>0.98489797300000004</v>
      </c>
      <c r="BF596">
        <v>0</v>
      </c>
      <c r="BG596">
        <v>1.1274315640000001</v>
      </c>
      <c r="BH596">
        <v>0</v>
      </c>
      <c r="BI596">
        <v>0</v>
      </c>
      <c r="BJ596">
        <v>1.624602874</v>
      </c>
      <c r="BK596">
        <v>0</v>
      </c>
      <c r="BL596">
        <v>0.47492221000000001</v>
      </c>
      <c r="BM596">
        <v>5.3605133939999998</v>
      </c>
      <c r="BN596">
        <v>1.756733052</v>
      </c>
      <c r="BO596">
        <v>4.8181232679999999</v>
      </c>
      <c r="BP596">
        <v>3.077715124</v>
      </c>
      <c r="BQ596">
        <v>0.81850378099999999</v>
      </c>
      <c r="BR596">
        <v>4.8023827460000001</v>
      </c>
      <c r="BS596">
        <v>4.6946010710000001</v>
      </c>
      <c r="BT596">
        <v>3.6638895439999999</v>
      </c>
      <c r="BU596">
        <v>3.5400991959999999</v>
      </c>
      <c r="BV596">
        <v>11.62314866</v>
      </c>
      <c r="BW596">
        <v>8.7350961720000004</v>
      </c>
      <c r="BX596">
        <v>0</v>
      </c>
      <c r="BY596">
        <v>0</v>
      </c>
      <c r="BZ596">
        <v>0</v>
      </c>
      <c r="CA596">
        <v>0</v>
      </c>
      <c r="CB596">
        <v>0</v>
      </c>
      <c r="CC596">
        <v>0</v>
      </c>
      <c r="CD596">
        <v>0</v>
      </c>
      <c r="CE596">
        <v>0</v>
      </c>
      <c r="CF596">
        <v>0</v>
      </c>
      <c r="CG596">
        <v>0</v>
      </c>
      <c r="CH596">
        <v>0</v>
      </c>
      <c r="CI596">
        <v>0</v>
      </c>
      <c r="CJ596">
        <v>0</v>
      </c>
      <c r="CK596">
        <v>0</v>
      </c>
      <c r="CL596">
        <v>0</v>
      </c>
      <c r="CM596">
        <v>0</v>
      </c>
    </row>
    <row r="597" spans="1:91" x14ac:dyDescent="0.2">
      <c r="A597" t="s">
        <v>3120</v>
      </c>
      <c r="B597">
        <v>107244</v>
      </c>
      <c r="C597" t="s">
        <v>2856</v>
      </c>
      <c r="D597" t="s">
        <v>2857</v>
      </c>
      <c r="E597" t="s">
        <v>528</v>
      </c>
      <c r="F597" t="s">
        <v>529</v>
      </c>
      <c r="G597" t="s">
        <v>1052</v>
      </c>
      <c r="H597">
        <v>19</v>
      </c>
      <c r="I597">
        <v>31844</v>
      </c>
      <c r="J597">
        <v>32596</v>
      </c>
      <c r="K597">
        <v>1</v>
      </c>
      <c r="L597" t="s">
        <v>146</v>
      </c>
      <c r="M597" t="s">
        <v>2858</v>
      </c>
      <c r="N597" t="s">
        <v>2744</v>
      </c>
      <c r="O597" t="s">
        <v>2859</v>
      </c>
      <c r="P597" t="b">
        <v>1</v>
      </c>
      <c r="Q597">
        <v>0.78300000000000003</v>
      </c>
      <c r="R597">
        <v>394</v>
      </c>
      <c r="S597" s="1">
        <v>1.12E-121</v>
      </c>
      <c r="W597" t="s">
        <v>98</v>
      </c>
      <c r="X597" t="s">
        <v>98</v>
      </c>
      <c r="Y597" t="s">
        <v>98</v>
      </c>
      <c r="Z597" t="s">
        <v>98</v>
      </c>
      <c r="AA597" t="s">
        <v>2771</v>
      </c>
      <c r="AI597">
        <v>0</v>
      </c>
      <c r="AJ597" t="s">
        <v>2802</v>
      </c>
      <c r="AK597" t="s">
        <v>2614</v>
      </c>
      <c r="AL597" t="s">
        <v>2748</v>
      </c>
      <c r="AM597" t="s">
        <v>344</v>
      </c>
      <c r="AN597" t="s">
        <v>262</v>
      </c>
      <c r="AO597" t="s">
        <v>344</v>
      </c>
      <c r="AP597" t="s">
        <v>344</v>
      </c>
      <c r="AQ597">
        <v>0</v>
      </c>
      <c r="AR597">
        <v>0</v>
      </c>
      <c r="AS597">
        <v>0</v>
      </c>
      <c r="AT597">
        <v>0</v>
      </c>
      <c r="AU597">
        <v>0</v>
      </c>
      <c r="AV597">
        <v>0</v>
      </c>
      <c r="AW597">
        <v>0</v>
      </c>
      <c r="AX597">
        <v>0</v>
      </c>
      <c r="AY597">
        <v>0</v>
      </c>
      <c r="AZ597">
        <v>0</v>
      </c>
      <c r="BA597">
        <v>0</v>
      </c>
      <c r="BB597">
        <v>0</v>
      </c>
      <c r="BC597">
        <v>0</v>
      </c>
      <c r="BD597" t="s">
        <v>98</v>
      </c>
      <c r="BE597" t="s">
        <v>98</v>
      </c>
      <c r="BF597" t="s">
        <v>98</v>
      </c>
      <c r="BG597" t="s">
        <v>98</v>
      </c>
      <c r="BH597" t="s">
        <v>98</v>
      </c>
      <c r="BI597" t="s">
        <v>98</v>
      </c>
      <c r="BJ597" t="s">
        <v>98</v>
      </c>
      <c r="BK597" t="s">
        <v>98</v>
      </c>
      <c r="BL597" t="s">
        <v>98</v>
      </c>
      <c r="BM597" t="s">
        <v>98</v>
      </c>
      <c r="BN597" t="s">
        <v>98</v>
      </c>
      <c r="BO597" t="s">
        <v>98</v>
      </c>
      <c r="BP597" t="s">
        <v>98</v>
      </c>
      <c r="BQ597" t="s">
        <v>98</v>
      </c>
      <c r="BR597" t="s">
        <v>98</v>
      </c>
      <c r="BS597" t="s">
        <v>98</v>
      </c>
      <c r="BT597" t="s">
        <v>98</v>
      </c>
      <c r="BU597" t="s">
        <v>98</v>
      </c>
      <c r="BV597" t="s">
        <v>98</v>
      </c>
      <c r="BW597" t="s">
        <v>98</v>
      </c>
      <c r="BX597">
        <v>0</v>
      </c>
      <c r="BY597">
        <v>0</v>
      </c>
      <c r="BZ597">
        <v>0</v>
      </c>
      <c r="CA597">
        <v>0</v>
      </c>
      <c r="CB597">
        <v>0</v>
      </c>
      <c r="CC597">
        <v>0</v>
      </c>
      <c r="CD597">
        <v>0</v>
      </c>
      <c r="CE597">
        <v>0</v>
      </c>
      <c r="CF597">
        <v>0</v>
      </c>
      <c r="CG597">
        <v>0</v>
      </c>
      <c r="CH597">
        <v>0</v>
      </c>
      <c r="CI597">
        <v>0</v>
      </c>
      <c r="CJ597">
        <v>0</v>
      </c>
      <c r="CK597">
        <v>0</v>
      </c>
      <c r="CL597">
        <v>0</v>
      </c>
      <c r="CM597">
        <v>0</v>
      </c>
    </row>
    <row r="598" spans="1:91" x14ac:dyDescent="0.2">
      <c r="A598" t="s">
        <v>3120</v>
      </c>
      <c r="B598">
        <v>112110</v>
      </c>
      <c r="C598" t="s">
        <v>2860</v>
      </c>
      <c r="D598" t="s">
        <v>2861</v>
      </c>
      <c r="E598" t="s">
        <v>226</v>
      </c>
      <c r="F598" t="s">
        <v>227</v>
      </c>
      <c r="G598" t="s">
        <v>539</v>
      </c>
      <c r="H598">
        <v>155</v>
      </c>
      <c r="I598">
        <v>147938</v>
      </c>
      <c r="J598">
        <v>148720</v>
      </c>
      <c r="K598">
        <v>-1</v>
      </c>
      <c r="L598" t="s">
        <v>146</v>
      </c>
      <c r="M598" t="s">
        <v>2862</v>
      </c>
      <c r="N598" t="s">
        <v>2744</v>
      </c>
      <c r="O598" t="s">
        <v>2863</v>
      </c>
      <c r="P598" t="b">
        <v>1</v>
      </c>
      <c r="Q598">
        <v>0.94499999999999995</v>
      </c>
      <c r="R598">
        <v>518</v>
      </c>
      <c r="S598" s="1">
        <v>1.85E-164</v>
      </c>
      <c r="W598" t="s">
        <v>98</v>
      </c>
      <c r="X598" t="s">
        <v>98</v>
      </c>
      <c r="Y598" t="s">
        <v>98</v>
      </c>
      <c r="Z598" t="s">
        <v>98</v>
      </c>
      <c r="AA598" t="s">
        <v>2777</v>
      </c>
      <c r="AI598">
        <v>0</v>
      </c>
      <c r="AJ598" t="s">
        <v>2747</v>
      </c>
      <c r="AK598" t="s">
        <v>2614</v>
      </c>
      <c r="AL598" t="s">
        <v>2748</v>
      </c>
      <c r="AM598" t="s">
        <v>344</v>
      </c>
      <c r="AN598" t="s">
        <v>262</v>
      </c>
      <c r="AO598" t="s">
        <v>344</v>
      </c>
      <c r="AP598" t="s">
        <v>344</v>
      </c>
      <c r="AQ598">
        <v>0.124964719</v>
      </c>
      <c r="AR598">
        <v>2.4992943859999999</v>
      </c>
      <c r="AS598">
        <v>83.014048529999997</v>
      </c>
      <c r="AT598">
        <v>0</v>
      </c>
      <c r="AU598">
        <v>0</v>
      </c>
      <c r="AV598">
        <v>1.9383404999999999E-2</v>
      </c>
      <c r="AW598">
        <v>0.29299213899999998</v>
      </c>
      <c r="AX598">
        <v>0.29299213899999998</v>
      </c>
      <c r="AY598">
        <v>0.101125204</v>
      </c>
      <c r="AZ598">
        <v>0</v>
      </c>
      <c r="BA598">
        <v>0</v>
      </c>
      <c r="BB598">
        <v>0</v>
      </c>
      <c r="BC598">
        <v>0</v>
      </c>
      <c r="BD598">
        <v>3.9184892999999998E-2</v>
      </c>
      <c r="BE598">
        <v>0</v>
      </c>
      <c r="BF598">
        <v>0</v>
      </c>
      <c r="BG598">
        <v>0</v>
      </c>
      <c r="BH598">
        <v>5.7732133999999997E-2</v>
      </c>
      <c r="BI598">
        <v>0.58567606000000005</v>
      </c>
      <c r="BJ598">
        <v>0.46845367399999999</v>
      </c>
      <c r="BK598">
        <v>0</v>
      </c>
      <c r="BL598">
        <v>0.41083096200000002</v>
      </c>
      <c r="BM598">
        <v>0</v>
      </c>
      <c r="BN598">
        <v>0.21370220100000001</v>
      </c>
      <c r="BO598">
        <v>0.21808844499999999</v>
      </c>
      <c r="BP598">
        <v>0</v>
      </c>
      <c r="BQ598">
        <v>0</v>
      </c>
      <c r="BR598">
        <v>0</v>
      </c>
      <c r="BS598">
        <v>0.50562601799999995</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row>
    <row r="599" spans="1:91" x14ac:dyDescent="0.2">
      <c r="A599" t="s">
        <v>3120</v>
      </c>
      <c r="B599">
        <v>119282</v>
      </c>
      <c r="C599" t="s">
        <v>2864</v>
      </c>
      <c r="D599" t="s">
        <v>2865</v>
      </c>
      <c r="E599" t="s">
        <v>233</v>
      </c>
      <c r="F599" t="s">
        <v>234</v>
      </c>
      <c r="G599" t="s">
        <v>2866</v>
      </c>
      <c r="H599">
        <v>7</v>
      </c>
      <c r="I599">
        <v>10127</v>
      </c>
      <c r="J599">
        <v>10843</v>
      </c>
      <c r="K599">
        <v>1</v>
      </c>
      <c r="L599" t="s">
        <v>95</v>
      </c>
      <c r="M599" t="s">
        <v>2867</v>
      </c>
      <c r="N599" t="s">
        <v>2744</v>
      </c>
      <c r="O599" t="s">
        <v>2868</v>
      </c>
      <c r="P599" t="b">
        <v>0</v>
      </c>
      <c r="Q599">
        <v>0.81200000000000006</v>
      </c>
      <c r="R599">
        <v>399</v>
      </c>
      <c r="S599" s="1">
        <v>7.8499999999999998E-124</v>
      </c>
      <c r="W599" t="s">
        <v>98</v>
      </c>
      <c r="X599" t="s">
        <v>98</v>
      </c>
      <c r="Y599" t="s">
        <v>98</v>
      </c>
      <c r="Z599" t="s">
        <v>98</v>
      </c>
      <c r="AA599" t="s">
        <v>2746</v>
      </c>
      <c r="AI599">
        <v>0</v>
      </c>
      <c r="AJ599" t="s">
        <v>2747</v>
      </c>
      <c r="AK599" t="s">
        <v>2614</v>
      </c>
      <c r="AL599" t="s">
        <v>2748</v>
      </c>
      <c r="AM599" t="s">
        <v>344</v>
      </c>
      <c r="AN599" t="s">
        <v>262</v>
      </c>
      <c r="AO599" t="s">
        <v>344</v>
      </c>
      <c r="AP599" t="s">
        <v>344</v>
      </c>
      <c r="AQ599">
        <v>0</v>
      </c>
      <c r="AR599">
        <v>0</v>
      </c>
      <c r="AS599">
        <v>0</v>
      </c>
      <c r="AT599">
        <v>0</v>
      </c>
      <c r="AU599">
        <v>0</v>
      </c>
      <c r="AV599">
        <v>0</v>
      </c>
      <c r="AW599">
        <v>0</v>
      </c>
      <c r="AX599">
        <v>0</v>
      </c>
      <c r="AY599">
        <v>0</v>
      </c>
      <c r="AZ599">
        <v>0</v>
      </c>
      <c r="BA599">
        <v>0</v>
      </c>
      <c r="BB599">
        <v>0</v>
      </c>
      <c r="BC599">
        <v>0</v>
      </c>
      <c r="BD599" t="s">
        <v>98</v>
      </c>
      <c r="BE599" t="s">
        <v>98</v>
      </c>
      <c r="BF599" t="s">
        <v>98</v>
      </c>
      <c r="BG599" t="s">
        <v>98</v>
      </c>
      <c r="BH599" t="s">
        <v>98</v>
      </c>
      <c r="BI599" t="s">
        <v>98</v>
      </c>
      <c r="BJ599" t="s">
        <v>98</v>
      </c>
      <c r="BK599" t="s">
        <v>98</v>
      </c>
      <c r="BL599" t="s">
        <v>98</v>
      </c>
      <c r="BM599" t="s">
        <v>98</v>
      </c>
      <c r="BN599" t="s">
        <v>98</v>
      </c>
      <c r="BO599" t="s">
        <v>98</v>
      </c>
      <c r="BP599" t="s">
        <v>98</v>
      </c>
      <c r="BQ599" t="s">
        <v>98</v>
      </c>
      <c r="BR599" t="s">
        <v>98</v>
      </c>
      <c r="BS599" t="s">
        <v>98</v>
      </c>
      <c r="BT599" t="s">
        <v>98</v>
      </c>
      <c r="BU599" t="s">
        <v>98</v>
      </c>
      <c r="BV599" t="s">
        <v>98</v>
      </c>
      <c r="BW599" t="s">
        <v>98</v>
      </c>
      <c r="BX599">
        <v>0</v>
      </c>
      <c r="BY599">
        <v>0</v>
      </c>
      <c r="BZ599">
        <v>0</v>
      </c>
      <c r="CA599">
        <v>0</v>
      </c>
      <c r="CB599">
        <v>0</v>
      </c>
      <c r="CC599">
        <v>0</v>
      </c>
      <c r="CD599">
        <v>0</v>
      </c>
      <c r="CE599">
        <v>0</v>
      </c>
      <c r="CF599">
        <v>0</v>
      </c>
      <c r="CG599">
        <v>0</v>
      </c>
      <c r="CH599">
        <v>0</v>
      </c>
      <c r="CI599">
        <v>0</v>
      </c>
      <c r="CJ599">
        <v>0</v>
      </c>
      <c r="CK599">
        <v>0</v>
      </c>
      <c r="CL599">
        <v>0</v>
      </c>
      <c r="CM599">
        <v>0</v>
      </c>
    </row>
    <row r="600" spans="1:91" x14ac:dyDescent="0.2">
      <c r="A600" t="s">
        <v>3120</v>
      </c>
      <c r="B600">
        <v>119539</v>
      </c>
      <c r="C600" t="s">
        <v>2869</v>
      </c>
      <c r="D600" t="s">
        <v>2870</v>
      </c>
      <c r="E600" t="s">
        <v>233</v>
      </c>
      <c r="F600" t="s">
        <v>234</v>
      </c>
      <c r="G600" t="s">
        <v>551</v>
      </c>
      <c r="H600">
        <v>32</v>
      </c>
      <c r="I600">
        <v>33781</v>
      </c>
      <c r="J600">
        <v>34491</v>
      </c>
      <c r="K600">
        <v>-1</v>
      </c>
      <c r="L600" t="s">
        <v>146</v>
      </c>
      <c r="M600" t="s">
        <v>2871</v>
      </c>
      <c r="N600" t="s">
        <v>2744</v>
      </c>
      <c r="O600" t="s">
        <v>2872</v>
      </c>
      <c r="P600" t="b">
        <v>1</v>
      </c>
      <c r="Q600">
        <v>0.95899999999999996</v>
      </c>
      <c r="R600">
        <v>476</v>
      </c>
      <c r="S600" s="1">
        <v>1.9599999999999999E-150</v>
      </c>
      <c r="W600" t="s">
        <v>98</v>
      </c>
      <c r="X600" t="s">
        <v>98</v>
      </c>
      <c r="Y600" t="s">
        <v>98</v>
      </c>
      <c r="Z600" t="s">
        <v>98</v>
      </c>
      <c r="AA600" t="s">
        <v>2746</v>
      </c>
      <c r="AI600">
        <v>0</v>
      </c>
      <c r="AJ600" t="s">
        <v>2747</v>
      </c>
      <c r="AK600" t="s">
        <v>2614</v>
      </c>
      <c r="AL600" t="s">
        <v>2748</v>
      </c>
      <c r="AM600" t="s">
        <v>344</v>
      </c>
      <c r="AN600" t="s">
        <v>262</v>
      </c>
      <c r="AO600" t="s">
        <v>344</v>
      </c>
      <c r="AP600" t="s">
        <v>344</v>
      </c>
      <c r="AQ600">
        <v>0</v>
      </c>
      <c r="AR600">
        <v>0</v>
      </c>
      <c r="AS600">
        <v>0</v>
      </c>
      <c r="AT600">
        <v>0</v>
      </c>
      <c r="AU600">
        <v>0</v>
      </c>
      <c r="AV600">
        <v>0</v>
      </c>
      <c r="AW600">
        <v>0</v>
      </c>
      <c r="AX600">
        <v>0</v>
      </c>
      <c r="AY600">
        <v>0</v>
      </c>
      <c r="AZ600">
        <v>0</v>
      </c>
      <c r="BA600">
        <v>0</v>
      </c>
      <c r="BB600">
        <v>0</v>
      </c>
      <c r="BC600">
        <v>0</v>
      </c>
      <c r="BD600" t="s">
        <v>98</v>
      </c>
      <c r="BE600" t="s">
        <v>98</v>
      </c>
      <c r="BF600" t="s">
        <v>98</v>
      </c>
      <c r="BG600" t="s">
        <v>98</v>
      </c>
      <c r="BH600" t="s">
        <v>98</v>
      </c>
      <c r="BI600" t="s">
        <v>98</v>
      </c>
      <c r="BJ600" t="s">
        <v>98</v>
      </c>
      <c r="BK600" t="s">
        <v>98</v>
      </c>
      <c r="BL600" t="s">
        <v>98</v>
      </c>
      <c r="BM600" t="s">
        <v>98</v>
      </c>
      <c r="BN600" t="s">
        <v>98</v>
      </c>
      <c r="BO600" t="s">
        <v>98</v>
      </c>
      <c r="BP600" t="s">
        <v>98</v>
      </c>
      <c r="BQ600" t="s">
        <v>98</v>
      </c>
      <c r="BR600" t="s">
        <v>98</v>
      </c>
      <c r="BS600" t="s">
        <v>98</v>
      </c>
      <c r="BT600" t="s">
        <v>98</v>
      </c>
      <c r="BU600" t="s">
        <v>98</v>
      </c>
      <c r="BV600" t="s">
        <v>98</v>
      </c>
      <c r="BW600" t="s">
        <v>98</v>
      </c>
      <c r="BX600">
        <v>0</v>
      </c>
      <c r="BY600">
        <v>0</v>
      </c>
      <c r="BZ600">
        <v>0</v>
      </c>
      <c r="CA600">
        <v>0</v>
      </c>
      <c r="CB600">
        <v>0</v>
      </c>
      <c r="CC600">
        <v>0</v>
      </c>
      <c r="CD600">
        <v>0</v>
      </c>
      <c r="CE600">
        <v>0</v>
      </c>
      <c r="CF600">
        <v>0</v>
      </c>
      <c r="CG600">
        <v>0</v>
      </c>
      <c r="CH600">
        <v>0</v>
      </c>
      <c r="CI600">
        <v>0</v>
      </c>
      <c r="CJ600">
        <v>0</v>
      </c>
      <c r="CK600">
        <v>0</v>
      </c>
      <c r="CL600">
        <v>0</v>
      </c>
      <c r="CM600">
        <v>0</v>
      </c>
    </row>
    <row r="601" spans="1:91" x14ac:dyDescent="0.2">
      <c r="A601" t="s">
        <v>3120</v>
      </c>
      <c r="B601">
        <v>120666</v>
      </c>
      <c r="C601" t="s">
        <v>2873</v>
      </c>
      <c r="D601" t="s">
        <v>2874</v>
      </c>
      <c r="E601" t="s">
        <v>245</v>
      </c>
      <c r="F601" t="s">
        <v>246</v>
      </c>
      <c r="G601" t="s">
        <v>1070</v>
      </c>
      <c r="H601">
        <v>1</v>
      </c>
      <c r="I601">
        <v>1</v>
      </c>
      <c r="J601">
        <v>483</v>
      </c>
      <c r="K601">
        <v>1</v>
      </c>
      <c r="L601" t="s">
        <v>146</v>
      </c>
      <c r="M601" t="s">
        <v>2875</v>
      </c>
      <c r="N601" t="s">
        <v>2744</v>
      </c>
      <c r="O601" t="s">
        <v>2876</v>
      </c>
      <c r="P601" t="b">
        <v>1</v>
      </c>
      <c r="Q601">
        <v>1</v>
      </c>
      <c r="R601">
        <v>357</v>
      </c>
      <c r="S601" s="1">
        <v>1.23E-110</v>
      </c>
      <c r="W601" t="s">
        <v>98</v>
      </c>
      <c r="X601" t="s">
        <v>98</v>
      </c>
      <c r="Y601" t="s">
        <v>98</v>
      </c>
      <c r="Z601" t="s">
        <v>98</v>
      </c>
      <c r="AA601" t="s">
        <v>2877</v>
      </c>
      <c r="AI601">
        <v>0</v>
      </c>
      <c r="AJ601" t="s">
        <v>2747</v>
      </c>
      <c r="AK601" t="s">
        <v>2614</v>
      </c>
      <c r="AL601" t="s">
        <v>2748</v>
      </c>
      <c r="AM601" t="s">
        <v>344</v>
      </c>
      <c r="AN601" t="s">
        <v>262</v>
      </c>
      <c r="AO601" t="s">
        <v>344</v>
      </c>
      <c r="AP601" t="s">
        <v>344</v>
      </c>
      <c r="AQ601">
        <v>0.28468043700000001</v>
      </c>
      <c r="AR601">
        <v>5.6936087469999999</v>
      </c>
      <c r="AS601">
        <v>180.12422359999999</v>
      </c>
      <c r="AT601">
        <v>0</v>
      </c>
      <c r="AU601">
        <v>0</v>
      </c>
      <c r="AV601">
        <v>0</v>
      </c>
      <c r="AW601">
        <v>0.46981296500000003</v>
      </c>
      <c r="AX601">
        <v>0.46981296500000003</v>
      </c>
      <c r="AY601">
        <v>0</v>
      </c>
      <c r="AZ601">
        <v>0</v>
      </c>
      <c r="BA601">
        <v>0</v>
      </c>
      <c r="BB601">
        <v>0</v>
      </c>
      <c r="BC601">
        <v>0</v>
      </c>
      <c r="BD601">
        <v>0</v>
      </c>
      <c r="BE601">
        <v>0</v>
      </c>
      <c r="BF601">
        <v>0</v>
      </c>
      <c r="BG601">
        <v>0</v>
      </c>
      <c r="BH601">
        <v>0</v>
      </c>
      <c r="BI601">
        <v>0</v>
      </c>
      <c r="BJ601">
        <v>0.94927336100000004</v>
      </c>
      <c r="BK601">
        <v>0</v>
      </c>
      <c r="BL601">
        <v>0.74925615700000003</v>
      </c>
      <c r="BM601">
        <v>0.65053530900000001</v>
      </c>
      <c r="BN601">
        <v>0</v>
      </c>
      <c r="BO601">
        <v>1.06064132</v>
      </c>
      <c r="BP601">
        <v>1.2138814309999999</v>
      </c>
      <c r="BQ601">
        <v>0.25826082</v>
      </c>
      <c r="BR601">
        <v>0.81176034900000005</v>
      </c>
      <c r="BS601">
        <v>0</v>
      </c>
      <c r="BT601">
        <v>0</v>
      </c>
      <c r="BU601">
        <v>0</v>
      </c>
      <c r="BV601">
        <v>0</v>
      </c>
      <c r="BW601">
        <v>0</v>
      </c>
      <c r="BX601">
        <v>0</v>
      </c>
      <c r="BY601">
        <v>0</v>
      </c>
      <c r="BZ601">
        <v>0</v>
      </c>
      <c r="CA601">
        <v>0</v>
      </c>
      <c r="CB601">
        <v>0</v>
      </c>
      <c r="CC601">
        <v>0</v>
      </c>
      <c r="CD601">
        <v>0</v>
      </c>
      <c r="CE601">
        <v>0</v>
      </c>
      <c r="CF601">
        <v>0</v>
      </c>
      <c r="CG601">
        <v>0</v>
      </c>
      <c r="CH601">
        <v>0</v>
      </c>
      <c r="CI601">
        <v>0</v>
      </c>
      <c r="CJ601">
        <v>0</v>
      </c>
      <c r="CK601">
        <v>0</v>
      </c>
      <c r="CL601">
        <v>0</v>
      </c>
      <c r="CM601">
        <v>0</v>
      </c>
    </row>
    <row r="602" spans="1:91" x14ac:dyDescent="0.2">
      <c r="A602" t="s">
        <v>3120</v>
      </c>
      <c r="B602">
        <v>126228</v>
      </c>
      <c r="C602" t="s">
        <v>2878</v>
      </c>
      <c r="D602" t="s">
        <v>2879</v>
      </c>
      <c r="E602" t="s">
        <v>561</v>
      </c>
      <c r="F602" t="s">
        <v>562</v>
      </c>
      <c r="G602" t="s">
        <v>2737</v>
      </c>
      <c r="H602">
        <v>99</v>
      </c>
      <c r="I602">
        <v>114372</v>
      </c>
      <c r="J602">
        <v>115115</v>
      </c>
      <c r="K602">
        <v>1</v>
      </c>
      <c r="L602" t="s">
        <v>146</v>
      </c>
      <c r="M602" t="s">
        <v>2880</v>
      </c>
      <c r="N602" t="s">
        <v>2744</v>
      </c>
      <c r="O602" t="s">
        <v>2881</v>
      </c>
      <c r="P602" t="b">
        <v>1</v>
      </c>
      <c r="Q602">
        <v>0.91</v>
      </c>
      <c r="R602">
        <v>471</v>
      </c>
      <c r="S602" s="1">
        <v>1.05E-148</v>
      </c>
      <c r="W602" t="s">
        <v>98</v>
      </c>
      <c r="X602" t="s">
        <v>98</v>
      </c>
      <c r="Y602" t="s">
        <v>98</v>
      </c>
      <c r="Z602" t="s">
        <v>98</v>
      </c>
      <c r="AA602" t="s">
        <v>2777</v>
      </c>
      <c r="AI602">
        <v>0</v>
      </c>
      <c r="AJ602" t="s">
        <v>2802</v>
      </c>
      <c r="AK602" t="s">
        <v>2614</v>
      </c>
      <c r="AL602" t="s">
        <v>2748</v>
      </c>
      <c r="AM602" t="s">
        <v>344</v>
      </c>
      <c r="AN602" t="s">
        <v>262</v>
      </c>
      <c r="AO602" t="s">
        <v>344</v>
      </c>
      <c r="AP602" t="s">
        <v>344</v>
      </c>
      <c r="AQ602">
        <v>4.9932025419999997</v>
      </c>
      <c r="AR602">
        <v>99.864050840000004</v>
      </c>
      <c r="AS602">
        <v>2034.9462370000001</v>
      </c>
      <c r="AT602">
        <v>26.51393088</v>
      </c>
      <c r="AU602">
        <v>424.22289410000002</v>
      </c>
      <c r="AV602">
        <v>3.0253913059999999</v>
      </c>
      <c r="AW602">
        <v>15.803827760000001</v>
      </c>
      <c r="AX602">
        <v>15.803827760000001</v>
      </c>
      <c r="AY602">
        <v>4.5013480000000002E-2</v>
      </c>
      <c r="AZ602">
        <v>50.985115479999997</v>
      </c>
      <c r="BA602">
        <v>45.120778600000001</v>
      </c>
      <c r="BB602">
        <v>45.120778600000001</v>
      </c>
      <c r="BC602">
        <v>0</v>
      </c>
      <c r="BD602">
        <v>5.0311506179999999</v>
      </c>
      <c r="BE602">
        <v>1.4354949050000001</v>
      </c>
      <c r="BF602">
        <v>0</v>
      </c>
      <c r="BG602">
        <v>8.6603110070000007</v>
      </c>
      <c r="BH602">
        <v>0</v>
      </c>
      <c r="BI602">
        <v>29.79154634</v>
      </c>
      <c r="BJ602">
        <v>44.370874200000003</v>
      </c>
      <c r="BK602">
        <v>0</v>
      </c>
      <c r="BL602">
        <v>0</v>
      </c>
      <c r="BM602">
        <v>4.8567182459999998</v>
      </c>
      <c r="BN602">
        <v>0</v>
      </c>
      <c r="BO602">
        <v>5.3172249340000004</v>
      </c>
      <c r="BP602">
        <v>0</v>
      </c>
      <c r="BQ602">
        <v>0</v>
      </c>
      <c r="BR602">
        <v>0.17566319399999999</v>
      </c>
      <c r="BS602">
        <v>0</v>
      </c>
      <c r="BT602">
        <v>0</v>
      </c>
      <c r="BU602">
        <v>0</v>
      </c>
      <c r="BV602">
        <v>0</v>
      </c>
      <c r="BW602">
        <v>0.2250674</v>
      </c>
      <c r="BX602">
        <v>100.78694900000001</v>
      </c>
      <c r="BY602">
        <v>52.168397380000002</v>
      </c>
      <c r="BZ602">
        <v>0</v>
      </c>
      <c r="CA602">
        <v>137.15936189999999</v>
      </c>
      <c r="CB602">
        <v>88.444531089999998</v>
      </c>
      <c r="CC602">
        <v>0</v>
      </c>
      <c r="CD602">
        <v>0</v>
      </c>
      <c r="CE602">
        <v>0</v>
      </c>
      <c r="CF602">
        <v>0</v>
      </c>
      <c r="CG602">
        <v>45.663654700000002</v>
      </c>
      <c r="CH602">
        <v>0</v>
      </c>
      <c r="CI602">
        <v>0</v>
      </c>
      <c r="CJ602">
        <v>0</v>
      </c>
      <c r="CK602">
        <v>0</v>
      </c>
      <c r="CL602">
        <v>0</v>
      </c>
      <c r="CM602">
        <v>0</v>
      </c>
    </row>
    <row r="603" spans="1:91" x14ac:dyDescent="0.2">
      <c r="A603" t="s">
        <v>3120</v>
      </c>
      <c r="B603">
        <v>142</v>
      </c>
      <c r="C603" t="s">
        <v>2882</v>
      </c>
      <c r="D603" t="s">
        <v>2883</v>
      </c>
      <c r="E603" t="s">
        <v>92</v>
      </c>
      <c r="F603" t="s">
        <v>93</v>
      </c>
      <c r="G603" t="s">
        <v>94</v>
      </c>
      <c r="H603">
        <v>142</v>
      </c>
      <c r="I603">
        <v>148782</v>
      </c>
      <c r="J603">
        <v>149186</v>
      </c>
      <c r="K603">
        <v>1</v>
      </c>
      <c r="L603" t="s">
        <v>95</v>
      </c>
      <c r="M603" t="s">
        <v>2884</v>
      </c>
      <c r="N603" t="s">
        <v>2885</v>
      </c>
      <c r="O603" t="s">
        <v>2886</v>
      </c>
      <c r="P603" t="b">
        <v>0</v>
      </c>
      <c r="Q603">
        <v>0.71499999999999997</v>
      </c>
      <c r="R603">
        <v>198</v>
      </c>
      <c r="S603" s="1">
        <v>4.6899999999999999E-56</v>
      </c>
      <c r="W603" t="s">
        <v>98</v>
      </c>
      <c r="X603" t="s">
        <v>98</v>
      </c>
      <c r="Y603" t="s">
        <v>98</v>
      </c>
      <c r="Z603" t="s">
        <v>98</v>
      </c>
      <c r="AA603" t="s">
        <v>2887</v>
      </c>
      <c r="AI603">
        <v>0</v>
      </c>
      <c r="AJ603" t="s">
        <v>2888</v>
      </c>
      <c r="AK603" t="s">
        <v>99</v>
      </c>
      <c r="AL603" t="s">
        <v>2889</v>
      </c>
      <c r="AM603" t="s">
        <v>344</v>
      </c>
      <c r="AN603" t="e">
        <v>#N/A</v>
      </c>
      <c r="AO603" t="s">
        <v>344</v>
      </c>
      <c r="AP603" t="s">
        <v>344</v>
      </c>
      <c r="AQ603">
        <v>1.2226817130000001</v>
      </c>
      <c r="AR603">
        <v>24.453634269999998</v>
      </c>
      <c r="AS603">
        <v>518.51851850000003</v>
      </c>
      <c r="AT603">
        <v>0</v>
      </c>
      <c r="AU603">
        <v>0</v>
      </c>
      <c r="AV603">
        <v>0.31815557100000003</v>
      </c>
      <c r="AW603">
        <v>2.0223673039999999</v>
      </c>
      <c r="AX603">
        <v>2.0223673039999999</v>
      </c>
      <c r="AY603">
        <v>0.29372429100000003</v>
      </c>
      <c r="AZ603">
        <v>0</v>
      </c>
      <c r="BA603">
        <v>0</v>
      </c>
      <c r="BB603">
        <v>0</v>
      </c>
      <c r="BC603">
        <v>0</v>
      </c>
      <c r="BD603">
        <v>1.0606044290000001</v>
      </c>
      <c r="BE603">
        <v>0</v>
      </c>
      <c r="BF603">
        <v>0</v>
      </c>
      <c r="BG603">
        <v>0</v>
      </c>
      <c r="BH603">
        <v>0.53017342700000003</v>
      </c>
      <c r="BI603">
        <v>1.509742731</v>
      </c>
      <c r="BJ603">
        <v>2.1509831199999998</v>
      </c>
      <c r="BK603">
        <v>2.1564065160000001</v>
      </c>
      <c r="BL603">
        <v>1.19140979</v>
      </c>
      <c r="BM603">
        <v>3.1032943639999999</v>
      </c>
      <c r="BN603">
        <v>2.4789455290000002</v>
      </c>
      <c r="BO603">
        <v>1.194640039</v>
      </c>
      <c r="BP603">
        <v>3.6191650069999999</v>
      </c>
      <c r="BQ603">
        <v>0.92399982400000003</v>
      </c>
      <c r="BR603">
        <v>3.065648033</v>
      </c>
      <c r="BS603">
        <v>0</v>
      </c>
      <c r="BT603">
        <v>0.84843573299999997</v>
      </c>
      <c r="BU603">
        <v>0</v>
      </c>
      <c r="BV603">
        <v>0</v>
      </c>
      <c r="BW603">
        <v>0.62018572400000005</v>
      </c>
      <c r="BX603">
        <v>0</v>
      </c>
      <c r="BY603">
        <v>0</v>
      </c>
      <c r="BZ603">
        <v>0</v>
      </c>
      <c r="CA603">
        <v>0</v>
      </c>
      <c r="CB603">
        <v>0</v>
      </c>
      <c r="CC603">
        <v>0</v>
      </c>
      <c r="CD603">
        <v>0</v>
      </c>
      <c r="CE603">
        <v>0</v>
      </c>
      <c r="CF603">
        <v>0</v>
      </c>
      <c r="CG603">
        <v>0</v>
      </c>
      <c r="CH603">
        <v>0</v>
      </c>
      <c r="CI603">
        <v>0</v>
      </c>
      <c r="CJ603">
        <v>0</v>
      </c>
      <c r="CK603">
        <v>0</v>
      </c>
      <c r="CL603">
        <v>0</v>
      </c>
      <c r="CM603">
        <v>0</v>
      </c>
    </row>
    <row r="604" spans="1:91" x14ac:dyDescent="0.2">
      <c r="A604" t="s">
        <v>3120</v>
      </c>
      <c r="B604">
        <v>6619</v>
      </c>
      <c r="C604" t="s">
        <v>2890</v>
      </c>
      <c r="D604" t="s">
        <v>2891</v>
      </c>
      <c r="E604" t="s">
        <v>103</v>
      </c>
      <c r="F604" t="s">
        <v>104</v>
      </c>
      <c r="G604" t="s">
        <v>105</v>
      </c>
      <c r="H604">
        <v>1990</v>
      </c>
      <c r="I604">
        <v>2135652</v>
      </c>
      <c r="J604">
        <v>2136062</v>
      </c>
      <c r="K604">
        <v>1</v>
      </c>
      <c r="L604" t="s">
        <v>95</v>
      </c>
      <c r="M604" t="s">
        <v>2892</v>
      </c>
      <c r="N604" t="s">
        <v>2885</v>
      </c>
      <c r="O604" t="s">
        <v>2893</v>
      </c>
      <c r="P604" t="b">
        <v>0</v>
      </c>
      <c r="Q604">
        <v>0.78600000000000003</v>
      </c>
      <c r="R604">
        <v>221</v>
      </c>
      <c r="S604" s="1">
        <v>5.7099999999999999E-64</v>
      </c>
      <c r="W604" t="s">
        <v>98</v>
      </c>
      <c r="X604" t="s">
        <v>98</v>
      </c>
      <c r="Y604" t="s">
        <v>98</v>
      </c>
      <c r="Z604" t="s">
        <v>98</v>
      </c>
      <c r="AA604" t="s">
        <v>2887</v>
      </c>
      <c r="AI604">
        <v>0</v>
      </c>
      <c r="AJ604" t="s">
        <v>2888</v>
      </c>
      <c r="AK604" t="s">
        <v>99</v>
      </c>
      <c r="AL604" t="s">
        <v>2889</v>
      </c>
      <c r="AM604" t="s">
        <v>344</v>
      </c>
      <c r="AN604" t="e">
        <v>#N/A</v>
      </c>
      <c r="AO604" t="s">
        <v>344</v>
      </c>
      <c r="AP604" t="s">
        <v>344</v>
      </c>
      <c r="AQ604">
        <v>0.15797850799999999</v>
      </c>
      <c r="AR604">
        <v>3.1595701520000001</v>
      </c>
      <c r="AS604">
        <v>569.34306570000001</v>
      </c>
      <c r="AT604">
        <v>0</v>
      </c>
      <c r="AU604">
        <v>0</v>
      </c>
      <c r="AV604">
        <v>0.611012785</v>
      </c>
      <c r="AW604">
        <v>0</v>
      </c>
      <c r="AX604">
        <v>0</v>
      </c>
      <c r="AY604">
        <v>2.0901244999999999E-2</v>
      </c>
      <c r="AZ604">
        <v>0</v>
      </c>
      <c r="BA604">
        <v>0</v>
      </c>
      <c r="BB604">
        <v>0</v>
      </c>
      <c r="BC604">
        <v>0</v>
      </c>
      <c r="BD604">
        <v>0</v>
      </c>
      <c r="BE604">
        <v>3.0550639259999999</v>
      </c>
      <c r="BF604">
        <v>0</v>
      </c>
      <c r="BG604">
        <v>0</v>
      </c>
      <c r="BH604">
        <v>0</v>
      </c>
      <c r="BI604">
        <v>0</v>
      </c>
      <c r="BJ604">
        <v>0</v>
      </c>
      <c r="BK604">
        <v>0</v>
      </c>
      <c r="BL604">
        <v>0</v>
      </c>
      <c r="BM604">
        <v>0</v>
      </c>
      <c r="BN604">
        <v>0</v>
      </c>
      <c r="BO604">
        <v>0</v>
      </c>
      <c r="BP604">
        <v>0</v>
      </c>
      <c r="BQ604">
        <v>0</v>
      </c>
      <c r="BR604">
        <v>0</v>
      </c>
      <c r="BS604">
        <v>0</v>
      </c>
      <c r="BT604">
        <v>0.10450622599999999</v>
      </c>
      <c r="BU604">
        <v>0</v>
      </c>
      <c r="BV604">
        <v>0</v>
      </c>
      <c r="BW604">
        <v>0</v>
      </c>
      <c r="BX604">
        <v>0</v>
      </c>
      <c r="BY604">
        <v>0</v>
      </c>
      <c r="BZ604">
        <v>0</v>
      </c>
      <c r="CA604">
        <v>0</v>
      </c>
      <c r="CB604">
        <v>0</v>
      </c>
      <c r="CC604">
        <v>0</v>
      </c>
      <c r="CD604">
        <v>0</v>
      </c>
      <c r="CE604">
        <v>0</v>
      </c>
      <c r="CF604">
        <v>0</v>
      </c>
      <c r="CG604">
        <v>0</v>
      </c>
      <c r="CH604">
        <v>0</v>
      </c>
      <c r="CI604">
        <v>0</v>
      </c>
      <c r="CJ604">
        <v>0</v>
      </c>
      <c r="CK604">
        <v>0</v>
      </c>
      <c r="CL604">
        <v>0</v>
      </c>
      <c r="CM604">
        <v>0</v>
      </c>
    </row>
    <row r="605" spans="1:91" x14ac:dyDescent="0.2">
      <c r="A605" t="s">
        <v>3120</v>
      </c>
      <c r="B605">
        <v>11872</v>
      </c>
      <c r="C605" t="s">
        <v>2894</v>
      </c>
      <c r="D605" t="s">
        <v>2895</v>
      </c>
      <c r="E605" t="s">
        <v>352</v>
      </c>
      <c r="F605" t="s">
        <v>353</v>
      </c>
      <c r="G605" t="s">
        <v>354</v>
      </c>
      <c r="H605">
        <v>4361</v>
      </c>
      <c r="I605">
        <v>4904263</v>
      </c>
      <c r="J605">
        <v>4904643</v>
      </c>
      <c r="K605">
        <v>-1</v>
      </c>
      <c r="L605" t="s">
        <v>95</v>
      </c>
      <c r="M605" t="s">
        <v>2896</v>
      </c>
      <c r="N605" t="s">
        <v>2885</v>
      </c>
      <c r="O605" t="s">
        <v>2897</v>
      </c>
      <c r="P605" t="b">
        <v>0</v>
      </c>
      <c r="Q605">
        <v>0.96899999999999997</v>
      </c>
      <c r="R605">
        <v>259</v>
      </c>
      <c r="S605" s="1">
        <v>1.28E-77</v>
      </c>
      <c r="W605" t="s">
        <v>98</v>
      </c>
      <c r="X605" t="s">
        <v>98</v>
      </c>
      <c r="Y605" t="s">
        <v>98</v>
      </c>
      <c r="Z605" t="s">
        <v>98</v>
      </c>
      <c r="AA605" t="s">
        <v>2887</v>
      </c>
      <c r="AI605">
        <v>0</v>
      </c>
      <c r="AJ605" t="s">
        <v>2888</v>
      </c>
      <c r="AK605" t="s">
        <v>99</v>
      </c>
      <c r="AL605" t="s">
        <v>2889</v>
      </c>
      <c r="AM605" t="s">
        <v>344</v>
      </c>
      <c r="AN605" t="e">
        <v>#N/A</v>
      </c>
      <c r="AO605" t="s">
        <v>344</v>
      </c>
      <c r="AP605" t="s">
        <v>344</v>
      </c>
      <c r="AQ605">
        <v>27.99394947</v>
      </c>
      <c r="AR605">
        <v>559.87898940000002</v>
      </c>
      <c r="AS605">
        <v>31955.380580000001</v>
      </c>
      <c r="AT605">
        <v>0</v>
      </c>
      <c r="AU605">
        <v>0</v>
      </c>
      <c r="AV605">
        <v>69.442330190000007</v>
      </c>
      <c r="AW605">
        <v>10.69209405</v>
      </c>
      <c r="AX605">
        <v>10.69209405</v>
      </c>
      <c r="AY605">
        <v>18.908279740000001</v>
      </c>
      <c r="AZ605">
        <v>0</v>
      </c>
      <c r="BA605">
        <v>0</v>
      </c>
      <c r="BB605">
        <v>0</v>
      </c>
      <c r="BC605">
        <v>0</v>
      </c>
      <c r="BD605">
        <v>60.155598220000002</v>
      </c>
      <c r="BE605">
        <v>162.62180760000001</v>
      </c>
      <c r="BF605">
        <v>72.491057060000003</v>
      </c>
      <c r="BG605">
        <v>38.654796480000002</v>
      </c>
      <c r="BH605">
        <v>13.288391580000001</v>
      </c>
      <c r="BI605">
        <v>0.80242231799999997</v>
      </c>
      <c r="BJ605">
        <v>5.1746610070000001</v>
      </c>
      <c r="BK605">
        <v>29.799160910000001</v>
      </c>
      <c r="BL605">
        <v>2.4273801829999999</v>
      </c>
      <c r="BM605">
        <v>15.25684581</v>
      </c>
      <c r="BN605">
        <v>8.3444819970000008</v>
      </c>
      <c r="BO605">
        <v>5.1542714030000001</v>
      </c>
      <c r="BP605">
        <v>20.389862690000001</v>
      </c>
      <c r="BQ605">
        <v>19.971492260000002</v>
      </c>
      <c r="BR605">
        <v>10.80536118</v>
      </c>
      <c r="BS605">
        <v>12.80345747</v>
      </c>
      <c r="BT605">
        <v>9.8643180029999993</v>
      </c>
      <c r="BU605">
        <v>7.4414330050000004</v>
      </c>
      <c r="BV605">
        <v>53.279834739999998</v>
      </c>
      <c r="BW605">
        <v>11.15235549</v>
      </c>
      <c r="BX605">
        <v>0</v>
      </c>
      <c r="BY605">
        <v>0</v>
      </c>
      <c r="BZ605">
        <v>0</v>
      </c>
      <c r="CA605">
        <v>0</v>
      </c>
      <c r="CB605">
        <v>0</v>
      </c>
      <c r="CC605">
        <v>0</v>
      </c>
      <c r="CD605">
        <v>0</v>
      </c>
      <c r="CE605">
        <v>0</v>
      </c>
      <c r="CF605">
        <v>0</v>
      </c>
      <c r="CG605">
        <v>0</v>
      </c>
      <c r="CH605">
        <v>0</v>
      </c>
      <c r="CI605">
        <v>0</v>
      </c>
      <c r="CJ605">
        <v>0</v>
      </c>
      <c r="CK605">
        <v>0</v>
      </c>
      <c r="CL605">
        <v>0</v>
      </c>
      <c r="CM605">
        <v>0</v>
      </c>
    </row>
    <row r="606" spans="1:91" x14ac:dyDescent="0.2">
      <c r="A606" t="s">
        <v>3120</v>
      </c>
      <c r="B606">
        <v>13676</v>
      </c>
      <c r="C606" t="s">
        <v>2898</v>
      </c>
      <c r="D606" t="s">
        <v>2899</v>
      </c>
      <c r="E606" t="s">
        <v>352</v>
      </c>
      <c r="F606" t="s">
        <v>353</v>
      </c>
      <c r="G606" t="s">
        <v>354</v>
      </c>
      <c r="H606">
        <v>6165</v>
      </c>
      <c r="I606">
        <v>6980177</v>
      </c>
      <c r="J606">
        <v>6980803</v>
      </c>
      <c r="K606">
        <v>1</v>
      </c>
      <c r="L606" t="s">
        <v>146</v>
      </c>
      <c r="M606" t="s">
        <v>2900</v>
      </c>
      <c r="N606" t="s">
        <v>2885</v>
      </c>
      <c r="O606" t="s">
        <v>2901</v>
      </c>
      <c r="P606" t="b">
        <v>1</v>
      </c>
      <c r="Q606">
        <v>0.91700000000000004</v>
      </c>
      <c r="R606">
        <v>399</v>
      </c>
      <c r="S606" s="1">
        <v>1.9400000000000002E-124</v>
      </c>
      <c r="W606" t="s">
        <v>98</v>
      </c>
      <c r="X606" t="s">
        <v>98</v>
      </c>
      <c r="Y606" t="s">
        <v>98</v>
      </c>
      <c r="Z606" t="s">
        <v>98</v>
      </c>
      <c r="AA606" t="s">
        <v>2887</v>
      </c>
      <c r="AI606">
        <v>0</v>
      </c>
      <c r="AJ606" t="s">
        <v>2888</v>
      </c>
      <c r="AK606" t="s">
        <v>99</v>
      </c>
      <c r="AL606" t="s">
        <v>2889</v>
      </c>
      <c r="AM606" t="s">
        <v>344</v>
      </c>
      <c r="AN606" t="e">
        <v>#N/A</v>
      </c>
      <c r="AO606" t="s">
        <v>344</v>
      </c>
      <c r="AP606" t="s">
        <v>344</v>
      </c>
      <c r="AQ606">
        <v>1.444916479</v>
      </c>
      <c r="AR606">
        <v>28.898329579999999</v>
      </c>
      <c r="AS606">
        <v>1154.7049440000001</v>
      </c>
      <c r="AT606">
        <v>0</v>
      </c>
      <c r="AU606">
        <v>0</v>
      </c>
      <c r="AV606">
        <v>0.98496683200000001</v>
      </c>
      <c r="AW606">
        <v>1.245323854</v>
      </c>
      <c r="AX606">
        <v>1.245323854</v>
      </c>
      <c r="AY606">
        <v>2.645016279</v>
      </c>
      <c r="AZ606">
        <v>0</v>
      </c>
      <c r="BA606">
        <v>0</v>
      </c>
      <c r="BB606">
        <v>0</v>
      </c>
      <c r="BC606">
        <v>0</v>
      </c>
      <c r="BD606">
        <v>0.53827668399999995</v>
      </c>
      <c r="BE606">
        <v>1.6343071440000001</v>
      </c>
      <c r="BF606">
        <v>1.763453132</v>
      </c>
      <c r="BG606">
        <v>0.195739998</v>
      </c>
      <c r="BH606">
        <v>0.79305720400000002</v>
      </c>
      <c r="BI606">
        <v>0.73139450500000003</v>
      </c>
      <c r="BJ606">
        <v>1.38939101</v>
      </c>
      <c r="BK606">
        <v>1.3928941610000001</v>
      </c>
      <c r="BL606">
        <v>0.83370182699999995</v>
      </c>
      <c r="BM606">
        <v>1.8792377650000001</v>
      </c>
      <c r="BN606">
        <v>0.80061637900000004</v>
      </c>
      <c r="BO606">
        <v>0.27234968500000001</v>
      </c>
      <c r="BP606">
        <v>0.70132144900000004</v>
      </c>
      <c r="BQ606">
        <v>1.392631314</v>
      </c>
      <c r="BR606">
        <v>1.354875925</v>
      </c>
      <c r="BS606">
        <v>2.480608846</v>
      </c>
      <c r="BT606">
        <v>0.13700816299999999</v>
      </c>
      <c r="BU606">
        <v>0.746321079</v>
      </c>
      <c r="BV606">
        <v>6.8566550499999996</v>
      </c>
      <c r="BW606">
        <v>3.0044882560000001</v>
      </c>
      <c r="BX606">
        <v>0</v>
      </c>
      <c r="BY606">
        <v>0</v>
      </c>
      <c r="BZ606">
        <v>0</v>
      </c>
      <c r="CA606">
        <v>0</v>
      </c>
      <c r="CB606">
        <v>0</v>
      </c>
      <c r="CC606">
        <v>0</v>
      </c>
      <c r="CD606">
        <v>0</v>
      </c>
      <c r="CE606">
        <v>0</v>
      </c>
      <c r="CF606">
        <v>0</v>
      </c>
      <c r="CG606">
        <v>0</v>
      </c>
      <c r="CH606">
        <v>0</v>
      </c>
      <c r="CI606">
        <v>0</v>
      </c>
      <c r="CJ606">
        <v>0</v>
      </c>
      <c r="CK606">
        <v>0</v>
      </c>
      <c r="CL606">
        <v>0</v>
      </c>
      <c r="CM606">
        <v>0</v>
      </c>
    </row>
    <row r="607" spans="1:91" x14ac:dyDescent="0.2">
      <c r="A607" t="s">
        <v>3120</v>
      </c>
      <c r="B607">
        <v>19213</v>
      </c>
      <c r="C607" t="s">
        <v>2902</v>
      </c>
      <c r="D607" t="s">
        <v>2903</v>
      </c>
      <c r="E607" t="s">
        <v>265</v>
      </c>
      <c r="F607" t="s">
        <v>266</v>
      </c>
      <c r="G607" t="s">
        <v>267</v>
      </c>
      <c r="H607">
        <v>4680</v>
      </c>
      <c r="I607">
        <v>5126416</v>
      </c>
      <c r="J607">
        <v>5126820</v>
      </c>
      <c r="K607">
        <v>-1</v>
      </c>
      <c r="L607" t="s">
        <v>95</v>
      </c>
      <c r="M607" t="s">
        <v>2904</v>
      </c>
      <c r="N607" t="s">
        <v>2885</v>
      </c>
      <c r="O607" t="s">
        <v>2905</v>
      </c>
      <c r="P607" t="b">
        <v>0</v>
      </c>
      <c r="Q607">
        <v>0.96199999999999997</v>
      </c>
      <c r="R607">
        <v>273</v>
      </c>
      <c r="S607" s="1">
        <v>2.9800000000000002E-82</v>
      </c>
      <c r="W607" t="s">
        <v>98</v>
      </c>
      <c r="X607" t="s">
        <v>98</v>
      </c>
      <c r="Y607" t="s">
        <v>98</v>
      </c>
      <c r="Z607" t="s">
        <v>98</v>
      </c>
      <c r="AA607" t="s">
        <v>2887</v>
      </c>
      <c r="AI607">
        <v>0</v>
      </c>
      <c r="AJ607" t="s">
        <v>2888</v>
      </c>
      <c r="AK607" t="s">
        <v>99</v>
      </c>
      <c r="AL607" t="s">
        <v>2889</v>
      </c>
      <c r="AM607" t="s">
        <v>344</v>
      </c>
      <c r="AN607" t="e">
        <v>#N/A</v>
      </c>
      <c r="AO607" t="s">
        <v>344</v>
      </c>
      <c r="AP607" t="s">
        <v>344</v>
      </c>
      <c r="AQ607">
        <v>98.880922769999998</v>
      </c>
      <c r="AR607">
        <v>1977.618455</v>
      </c>
      <c r="AS607">
        <v>57516.049379999997</v>
      </c>
      <c r="AT607">
        <v>0</v>
      </c>
      <c r="AU607">
        <v>0</v>
      </c>
      <c r="AV607">
        <v>11.079351389999999</v>
      </c>
      <c r="AW607">
        <v>91.26809824</v>
      </c>
      <c r="AX607">
        <v>91.26809824</v>
      </c>
      <c r="AY607">
        <v>105.5301389</v>
      </c>
      <c r="AZ607">
        <v>0</v>
      </c>
      <c r="BA607">
        <v>0</v>
      </c>
      <c r="BB607">
        <v>0</v>
      </c>
      <c r="BC607">
        <v>0</v>
      </c>
      <c r="BD607">
        <v>19.62118194</v>
      </c>
      <c r="BE607">
        <v>9.835511039</v>
      </c>
      <c r="BF607">
        <v>16.72178104</v>
      </c>
      <c r="BG607">
        <v>7.8788974070000002</v>
      </c>
      <c r="BH607">
        <v>1.339385501</v>
      </c>
      <c r="BI607">
        <v>108.7014767</v>
      </c>
      <c r="BJ607">
        <v>111.1718644</v>
      </c>
      <c r="BK607">
        <v>40.97172381</v>
      </c>
      <c r="BL607">
        <v>20.353250580000001</v>
      </c>
      <c r="BM607">
        <v>175.1421757</v>
      </c>
      <c r="BN607">
        <v>138.20121320000001</v>
      </c>
      <c r="BO607">
        <v>98.311847880000002</v>
      </c>
      <c r="BP607">
        <v>213.5307354</v>
      </c>
      <c r="BQ607">
        <v>65.449987539999995</v>
      </c>
      <c r="BR607">
        <v>422.73672879999998</v>
      </c>
      <c r="BS607">
        <v>51.425777600000004</v>
      </c>
      <c r="BT607">
        <v>74.185099359999995</v>
      </c>
      <c r="BU607">
        <v>106.90992540000001</v>
      </c>
      <c r="BV607">
        <v>42.300845440000003</v>
      </c>
      <c r="BW607">
        <v>252.82904679999999</v>
      </c>
      <c r="BX607">
        <v>0</v>
      </c>
      <c r="BY607">
        <v>0</v>
      </c>
      <c r="BZ607">
        <v>0</v>
      </c>
      <c r="CA607">
        <v>0</v>
      </c>
      <c r="CB607">
        <v>0</v>
      </c>
      <c r="CC607">
        <v>0</v>
      </c>
      <c r="CD607">
        <v>0</v>
      </c>
      <c r="CE607">
        <v>0</v>
      </c>
      <c r="CF607">
        <v>0</v>
      </c>
      <c r="CG607">
        <v>0</v>
      </c>
      <c r="CH607">
        <v>0</v>
      </c>
      <c r="CI607">
        <v>0</v>
      </c>
      <c r="CJ607">
        <v>0</v>
      </c>
      <c r="CK607">
        <v>0</v>
      </c>
      <c r="CL607">
        <v>0</v>
      </c>
      <c r="CM607">
        <v>0</v>
      </c>
    </row>
    <row r="608" spans="1:91" x14ac:dyDescent="0.2">
      <c r="A608" t="s">
        <v>3120</v>
      </c>
      <c r="B608">
        <v>22584</v>
      </c>
      <c r="C608" t="s">
        <v>2906</v>
      </c>
      <c r="D608" t="s">
        <v>2907</v>
      </c>
      <c r="E608" t="s">
        <v>112</v>
      </c>
      <c r="F608" t="s">
        <v>113</v>
      </c>
      <c r="G608" t="s">
        <v>114</v>
      </c>
      <c r="H608">
        <v>1682</v>
      </c>
      <c r="I608">
        <v>1745366</v>
      </c>
      <c r="J608">
        <v>1745758</v>
      </c>
      <c r="K608">
        <v>-1</v>
      </c>
      <c r="L608" t="s">
        <v>95</v>
      </c>
      <c r="M608" t="s">
        <v>2908</v>
      </c>
      <c r="N608" t="s">
        <v>2885</v>
      </c>
      <c r="O608" t="s">
        <v>2909</v>
      </c>
      <c r="P608" t="b">
        <v>0</v>
      </c>
      <c r="Q608">
        <v>0.874</v>
      </c>
      <c r="R608">
        <v>238</v>
      </c>
      <c r="S608" s="1">
        <v>3.9600000000000002E-70</v>
      </c>
      <c r="W608" t="s">
        <v>98</v>
      </c>
      <c r="X608" t="s">
        <v>98</v>
      </c>
      <c r="Y608" t="s">
        <v>98</v>
      </c>
      <c r="Z608" t="s">
        <v>98</v>
      </c>
      <c r="AA608" t="s">
        <v>2887</v>
      </c>
      <c r="AI608">
        <v>0</v>
      </c>
      <c r="AJ608" t="s">
        <v>2888</v>
      </c>
      <c r="AK608" t="s">
        <v>99</v>
      </c>
      <c r="AL608" t="s">
        <v>2889</v>
      </c>
      <c r="AM608" t="s">
        <v>344</v>
      </c>
      <c r="AN608" t="e">
        <v>#N/A</v>
      </c>
      <c r="AO608" t="s">
        <v>344</v>
      </c>
      <c r="AP608" t="s">
        <v>344</v>
      </c>
      <c r="AQ608">
        <v>2.901688499</v>
      </c>
      <c r="AR608">
        <v>58.033769980000002</v>
      </c>
      <c r="AS608">
        <v>2246.8193379999998</v>
      </c>
      <c r="AT608">
        <v>0</v>
      </c>
      <c r="AU608">
        <v>0</v>
      </c>
      <c r="AV608">
        <v>1.0475850280000001</v>
      </c>
      <c r="AW608">
        <v>3.200420319</v>
      </c>
      <c r="AX608">
        <v>3.200420319</v>
      </c>
      <c r="AY608">
        <v>4.7242410939999999</v>
      </c>
      <c r="AZ608">
        <v>0</v>
      </c>
      <c r="BA608">
        <v>0</v>
      </c>
      <c r="BB608">
        <v>0</v>
      </c>
      <c r="BC608">
        <v>0</v>
      </c>
      <c r="BD608">
        <v>0.39035332</v>
      </c>
      <c r="BE608">
        <v>4.8475718199999998</v>
      </c>
      <c r="BF608">
        <v>0</v>
      </c>
      <c r="BG608">
        <v>0</v>
      </c>
      <c r="BH608">
        <v>0</v>
      </c>
      <c r="BI608">
        <v>0.97240109100000005</v>
      </c>
      <c r="BJ608">
        <v>2.3333284139999999</v>
      </c>
      <c r="BK608">
        <v>6.6667529700000001</v>
      </c>
      <c r="BL608">
        <v>1.4324201679999999</v>
      </c>
      <c r="BM608">
        <v>4.5971989500000001</v>
      </c>
      <c r="BN608">
        <v>0.42577308699999999</v>
      </c>
      <c r="BO608">
        <v>1.0138615499999999</v>
      </c>
      <c r="BP608">
        <v>2.6107717030000002</v>
      </c>
      <c r="BQ608">
        <v>3.9675564969999999</v>
      </c>
      <c r="BR608">
        <v>5.1545749369999996</v>
      </c>
      <c r="BS608">
        <v>12.124685830000001</v>
      </c>
      <c r="BT608">
        <v>2.4590873449999999</v>
      </c>
      <c r="BU608">
        <v>3.1518409269999998</v>
      </c>
      <c r="BV608">
        <v>2.796498352</v>
      </c>
      <c r="BW608">
        <v>3.089093015</v>
      </c>
      <c r="BX608">
        <v>0</v>
      </c>
      <c r="BY608">
        <v>0</v>
      </c>
      <c r="BZ608">
        <v>0</v>
      </c>
      <c r="CA608">
        <v>0</v>
      </c>
      <c r="CB608">
        <v>0</v>
      </c>
      <c r="CC608">
        <v>0</v>
      </c>
      <c r="CD608">
        <v>0</v>
      </c>
      <c r="CE608">
        <v>0</v>
      </c>
      <c r="CF608">
        <v>0</v>
      </c>
      <c r="CG608">
        <v>0</v>
      </c>
      <c r="CH608">
        <v>0</v>
      </c>
      <c r="CI608">
        <v>0</v>
      </c>
      <c r="CJ608">
        <v>0</v>
      </c>
      <c r="CK608">
        <v>0</v>
      </c>
      <c r="CL608">
        <v>0</v>
      </c>
      <c r="CM608">
        <v>0</v>
      </c>
    </row>
    <row r="609" spans="1:91" x14ac:dyDescent="0.2">
      <c r="A609" t="s">
        <v>3120</v>
      </c>
      <c r="B609">
        <v>31449</v>
      </c>
      <c r="C609" t="s">
        <v>2910</v>
      </c>
      <c r="D609" t="s">
        <v>2911</v>
      </c>
      <c r="E609" t="s">
        <v>125</v>
      </c>
      <c r="F609" t="s">
        <v>126</v>
      </c>
      <c r="G609" t="s">
        <v>127</v>
      </c>
      <c r="H609">
        <v>4919</v>
      </c>
      <c r="I609">
        <v>5431591</v>
      </c>
      <c r="J609">
        <v>5431998</v>
      </c>
      <c r="K609">
        <v>1</v>
      </c>
      <c r="L609" t="s">
        <v>95</v>
      </c>
      <c r="M609" t="s">
        <v>2912</v>
      </c>
      <c r="N609" t="s">
        <v>2885</v>
      </c>
      <c r="O609" t="s">
        <v>2913</v>
      </c>
      <c r="P609" t="b">
        <v>0</v>
      </c>
      <c r="Q609">
        <v>0.90200000000000002</v>
      </c>
      <c r="R609">
        <v>256</v>
      </c>
      <c r="S609" s="1">
        <v>2.47E-76</v>
      </c>
      <c r="W609" t="s">
        <v>98</v>
      </c>
      <c r="X609" t="s">
        <v>98</v>
      </c>
      <c r="Y609" t="s">
        <v>98</v>
      </c>
      <c r="Z609" t="s">
        <v>98</v>
      </c>
      <c r="AA609" t="s">
        <v>2887</v>
      </c>
      <c r="AI609">
        <v>0</v>
      </c>
      <c r="AJ609" t="s">
        <v>99</v>
      </c>
      <c r="AK609" t="s">
        <v>99</v>
      </c>
      <c r="AL609" t="s">
        <v>2889</v>
      </c>
      <c r="AM609" t="s">
        <v>344</v>
      </c>
      <c r="AN609" t="e">
        <v>#N/A</v>
      </c>
      <c r="AO609" t="s">
        <v>344</v>
      </c>
      <c r="AP609" t="s">
        <v>344</v>
      </c>
      <c r="AQ609">
        <v>8.6624721000000002E-2</v>
      </c>
      <c r="AR609">
        <v>1.7324944280000001</v>
      </c>
      <c r="AS609">
        <v>58.823529409999999</v>
      </c>
      <c r="AT609">
        <v>0</v>
      </c>
      <c r="AU609">
        <v>0</v>
      </c>
      <c r="AV609">
        <v>0.30464514700000001</v>
      </c>
      <c r="AW609">
        <v>0</v>
      </c>
      <c r="AX609">
        <v>0</v>
      </c>
      <c r="AY609">
        <v>0</v>
      </c>
      <c r="AZ609">
        <v>0</v>
      </c>
      <c r="BA609">
        <v>0</v>
      </c>
      <c r="BB609">
        <v>0</v>
      </c>
      <c r="BC609">
        <v>0</v>
      </c>
      <c r="BD609">
        <v>0.52640293400000004</v>
      </c>
      <c r="BE609">
        <v>0</v>
      </c>
      <c r="BF609">
        <v>0.395210161</v>
      </c>
      <c r="BG609">
        <v>0.601612641</v>
      </c>
      <c r="BH609">
        <v>0</v>
      </c>
      <c r="BI609">
        <v>0</v>
      </c>
      <c r="BJ609">
        <v>0</v>
      </c>
      <c r="BK609">
        <v>0</v>
      </c>
      <c r="BL609">
        <v>0</v>
      </c>
      <c r="BM609">
        <v>0</v>
      </c>
      <c r="BN609">
        <v>0</v>
      </c>
      <c r="BO609">
        <v>0.20926869200000001</v>
      </c>
      <c r="BP609">
        <v>0</v>
      </c>
      <c r="BQ609">
        <v>0</v>
      </c>
      <c r="BR609">
        <v>0</v>
      </c>
      <c r="BS609">
        <v>0</v>
      </c>
      <c r="BT609">
        <v>0</v>
      </c>
      <c r="BU609">
        <v>0</v>
      </c>
      <c r="BV609">
        <v>0</v>
      </c>
      <c r="BW609">
        <v>0</v>
      </c>
      <c r="BX609">
        <v>0</v>
      </c>
      <c r="BY609">
        <v>0</v>
      </c>
      <c r="BZ609">
        <v>0</v>
      </c>
      <c r="CA609">
        <v>0</v>
      </c>
      <c r="CB609">
        <v>0</v>
      </c>
      <c r="CC609">
        <v>0</v>
      </c>
      <c r="CD609">
        <v>0</v>
      </c>
      <c r="CE609">
        <v>0</v>
      </c>
      <c r="CF609">
        <v>0</v>
      </c>
      <c r="CG609">
        <v>0</v>
      </c>
      <c r="CH609">
        <v>0</v>
      </c>
      <c r="CI609">
        <v>0</v>
      </c>
      <c r="CJ609">
        <v>0</v>
      </c>
      <c r="CK609">
        <v>0</v>
      </c>
      <c r="CL609">
        <v>0</v>
      </c>
      <c r="CM609">
        <v>0</v>
      </c>
    </row>
    <row r="610" spans="1:91" x14ac:dyDescent="0.2">
      <c r="A610" t="s">
        <v>3120</v>
      </c>
      <c r="B610">
        <v>33832</v>
      </c>
      <c r="C610" t="s">
        <v>2914</v>
      </c>
      <c r="D610" t="s">
        <v>2915</v>
      </c>
      <c r="E610" t="s">
        <v>132</v>
      </c>
      <c r="F610" t="s">
        <v>133</v>
      </c>
      <c r="G610" t="s">
        <v>134</v>
      </c>
      <c r="H610">
        <v>2334</v>
      </c>
      <c r="I610">
        <v>2409232</v>
      </c>
      <c r="J610">
        <v>2409678</v>
      </c>
      <c r="K610">
        <v>1</v>
      </c>
      <c r="L610" t="s">
        <v>95</v>
      </c>
      <c r="M610" t="s">
        <v>2916</v>
      </c>
      <c r="N610" t="s">
        <v>2885</v>
      </c>
      <c r="O610" t="s">
        <v>2917</v>
      </c>
      <c r="P610" t="b">
        <v>0</v>
      </c>
      <c r="Q610">
        <v>0.90400000000000003</v>
      </c>
      <c r="R610">
        <v>282</v>
      </c>
      <c r="S610" s="1">
        <v>7.7100000000000003E-85</v>
      </c>
      <c r="W610" t="s">
        <v>98</v>
      </c>
      <c r="X610" t="s">
        <v>98</v>
      </c>
      <c r="Y610" t="s">
        <v>98</v>
      </c>
      <c r="Z610" t="s">
        <v>98</v>
      </c>
      <c r="AA610" t="s">
        <v>2887</v>
      </c>
      <c r="AI610">
        <v>0</v>
      </c>
      <c r="AJ610" t="s">
        <v>2888</v>
      </c>
      <c r="AK610" t="s">
        <v>99</v>
      </c>
      <c r="AL610" t="s">
        <v>2889</v>
      </c>
      <c r="AM610" t="s">
        <v>344</v>
      </c>
      <c r="AN610" t="e">
        <v>#N/A</v>
      </c>
      <c r="AO610" t="s">
        <v>344</v>
      </c>
      <c r="AP610" t="s">
        <v>344</v>
      </c>
      <c r="AQ610">
        <v>0.99957651999999997</v>
      </c>
      <c r="AR610">
        <v>19.991530390000001</v>
      </c>
      <c r="AS610">
        <v>1042.5055930000001</v>
      </c>
      <c r="AT610">
        <v>0</v>
      </c>
      <c r="AU610">
        <v>0</v>
      </c>
      <c r="AV610">
        <v>2.416916471</v>
      </c>
      <c r="AW610">
        <v>0.21379994199999999</v>
      </c>
      <c r="AX610">
        <v>0.21379994199999999</v>
      </c>
      <c r="AY610">
        <v>1.0797928809999999</v>
      </c>
      <c r="AZ610">
        <v>0</v>
      </c>
      <c r="BA610">
        <v>0</v>
      </c>
      <c r="BB610">
        <v>0</v>
      </c>
      <c r="BC610">
        <v>0</v>
      </c>
      <c r="BD610">
        <v>2.3337364950000001</v>
      </c>
      <c r="BE610">
        <v>9.7508458579999999</v>
      </c>
      <c r="BF610">
        <v>0</v>
      </c>
      <c r="BG610">
        <v>0</v>
      </c>
      <c r="BH610">
        <v>0</v>
      </c>
      <c r="BI610">
        <v>0.68394385499999999</v>
      </c>
      <c r="BJ610">
        <v>0.205144981</v>
      </c>
      <c r="BK610">
        <v>0</v>
      </c>
      <c r="BL610">
        <v>0.179910874</v>
      </c>
      <c r="BM610">
        <v>0</v>
      </c>
      <c r="BN610">
        <v>0</v>
      </c>
      <c r="BO610">
        <v>0.127340233</v>
      </c>
      <c r="BP610">
        <v>1.311643694</v>
      </c>
      <c r="BQ610">
        <v>0</v>
      </c>
      <c r="BR610">
        <v>0</v>
      </c>
      <c r="BS610">
        <v>0.31631924900000002</v>
      </c>
      <c r="BT610">
        <v>0.76871693900000004</v>
      </c>
      <c r="BU610">
        <v>0</v>
      </c>
      <c r="BV610">
        <v>3.471058357</v>
      </c>
      <c r="BW610">
        <v>0.84286985999999997</v>
      </c>
      <c r="BX610">
        <v>0</v>
      </c>
      <c r="BY610">
        <v>0</v>
      </c>
      <c r="BZ610">
        <v>0</v>
      </c>
      <c r="CA610">
        <v>0</v>
      </c>
      <c r="CB610">
        <v>0</v>
      </c>
      <c r="CC610">
        <v>0</v>
      </c>
      <c r="CD610">
        <v>0</v>
      </c>
      <c r="CE610">
        <v>0</v>
      </c>
      <c r="CF610">
        <v>0</v>
      </c>
      <c r="CG610">
        <v>0</v>
      </c>
      <c r="CH610">
        <v>0</v>
      </c>
      <c r="CI610">
        <v>0</v>
      </c>
      <c r="CJ610">
        <v>0</v>
      </c>
      <c r="CK610">
        <v>0</v>
      </c>
      <c r="CL610">
        <v>0</v>
      </c>
      <c r="CM610">
        <v>0</v>
      </c>
    </row>
    <row r="611" spans="1:91" x14ac:dyDescent="0.2">
      <c r="A611" t="s">
        <v>3120</v>
      </c>
      <c r="B611">
        <v>40499</v>
      </c>
      <c r="C611" t="s">
        <v>2918</v>
      </c>
      <c r="D611" t="s">
        <v>2919</v>
      </c>
      <c r="E611" t="s">
        <v>143</v>
      </c>
      <c r="F611" t="s">
        <v>144</v>
      </c>
      <c r="G611" t="s">
        <v>145</v>
      </c>
      <c r="H611">
        <v>334</v>
      </c>
      <c r="I611">
        <v>337438</v>
      </c>
      <c r="J611">
        <v>337881</v>
      </c>
      <c r="K611">
        <v>1</v>
      </c>
      <c r="L611" t="s">
        <v>95</v>
      </c>
      <c r="M611" t="s">
        <v>2920</v>
      </c>
      <c r="N611" t="s">
        <v>2885</v>
      </c>
      <c r="O611" t="s">
        <v>2921</v>
      </c>
      <c r="P611" t="b">
        <v>0</v>
      </c>
      <c r="Q611">
        <v>0.877</v>
      </c>
      <c r="R611">
        <v>270</v>
      </c>
      <c r="S611" s="1">
        <v>6.9500000000000004E-81</v>
      </c>
      <c r="W611" t="s">
        <v>98</v>
      </c>
      <c r="X611" t="s">
        <v>98</v>
      </c>
      <c r="Y611" t="s">
        <v>98</v>
      </c>
      <c r="Z611" t="s">
        <v>98</v>
      </c>
      <c r="AA611" t="s">
        <v>2887</v>
      </c>
      <c r="AI611">
        <v>0</v>
      </c>
      <c r="AJ611" t="s">
        <v>2888</v>
      </c>
      <c r="AK611" t="s">
        <v>99</v>
      </c>
      <c r="AL611" t="s">
        <v>2889</v>
      </c>
      <c r="AM611" t="s">
        <v>344</v>
      </c>
      <c r="AN611" t="e">
        <v>#N/A</v>
      </c>
      <c r="AO611" t="s">
        <v>344</v>
      </c>
      <c r="AP611" t="s">
        <v>344</v>
      </c>
      <c r="AQ611">
        <v>9.5801972360000001</v>
      </c>
      <c r="AR611">
        <v>191.6039447</v>
      </c>
      <c r="AS611">
        <v>7119.369369</v>
      </c>
      <c r="AT611">
        <v>44.551693819999997</v>
      </c>
      <c r="AU611">
        <v>712.82710110000005</v>
      </c>
      <c r="AV611">
        <v>7.1536441829999999</v>
      </c>
      <c r="AW611">
        <v>8.0175694909999997</v>
      </c>
      <c r="AX611">
        <v>8.0175694909999997</v>
      </c>
      <c r="AY611">
        <v>12.28296847</v>
      </c>
      <c r="AZ611">
        <v>186.59738340000001</v>
      </c>
      <c r="BA611">
        <v>0</v>
      </c>
      <c r="BB611">
        <v>0</v>
      </c>
      <c r="BC611">
        <v>0</v>
      </c>
      <c r="BD611">
        <v>3.8006698289999998</v>
      </c>
      <c r="BE611">
        <v>8.0939263510000004</v>
      </c>
      <c r="BF611">
        <v>8.7159862579999992</v>
      </c>
      <c r="BG611">
        <v>8.8453318079999992</v>
      </c>
      <c r="BH611">
        <v>6.3123066669999996</v>
      </c>
      <c r="BI611">
        <v>8.9513462619999995</v>
      </c>
      <c r="BJ611">
        <v>6.1959328840000003</v>
      </c>
      <c r="BK611">
        <v>7.8679697219999998</v>
      </c>
      <c r="BL611">
        <v>3.803656256</v>
      </c>
      <c r="BM611">
        <v>13.26894233</v>
      </c>
      <c r="BN611">
        <v>13.19033516</v>
      </c>
      <c r="BO611">
        <v>8.4612422439999992</v>
      </c>
      <c r="BP611">
        <v>9.4086063259999992</v>
      </c>
      <c r="BQ611">
        <v>11.940200430000001</v>
      </c>
      <c r="BR611">
        <v>11.33264982</v>
      </c>
      <c r="BS611">
        <v>14.266853040000001</v>
      </c>
      <c r="BT611">
        <v>8.2228040799999995</v>
      </c>
      <c r="BU611">
        <v>13.20507768</v>
      </c>
      <c r="BV611">
        <v>14.924476</v>
      </c>
      <c r="BW611">
        <v>10.79563156</v>
      </c>
      <c r="BX611">
        <v>84.443119469999999</v>
      </c>
      <c r="BY611">
        <v>349.66925809999998</v>
      </c>
      <c r="BZ611">
        <v>125.6797725</v>
      </c>
      <c r="CA611">
        <v>0</v>
      </c>
      <c r="CB611">
        <v>0</v>
      </c>
      <c r="CC611">
        <v>0</v>
      </c>
      <c r="CD611">
        <v>0</v>
      </c>
      <c r="CE611">
        <v>0</v>
      </c>
      <c r="CF611">
        <v>0</v>
      </c>
      <c r="CG611">
        <v>153.03495090000001</v>
      </c>
      <c r="CH611">
        <v>0</v>
      </c>
      <c r="CI611">
        <v>0</v>
      </c>
      <c r="CJ611">
        <v>0</v>
      </c>
      <c r="CK611">
        <v>0</v>
      </c>
      <c r="CL611">
        <v>0</v>
      </c>
      <c r="CM611">
        <v>0</v>
      </c>
    </row>
    <row r="612" spans="1:91" x14ac:dyDescent="0.2">
      <c r="A612" t="s">
        <v>3120</v>
      </c>
      <c r="B612">
        <v>45417</v>
      </c>
      <c r="C612" t="s">
        <v>2922</v>
      </c>
      <c r="D612" t="s">
        <v>2923</v>
      </c>
      <c r="E612" t="s">
        <v>151</v>
      </c>
      <c r="F612" t="s">
        <v>152</v>
      </c>
      <c r="G612" t="s">
        <v>153</v>
      </c>
      <c r="H612">
        <v>823</v>
      </c>
      <c r="I612">
        <v>790450</v>
      </c>
      <c r="J612">
        <v>790872</v>
      </c>
      <c r="K612">
        <v>-1</v>
      </c>
      <c r="L612" t="s">
        <v>95</v>
      </c>
      <c r="M612" t="s">
        <v>2924</v>
      </c>
      <c r="N612" t="s">
        <v>2885</v>
      </c>
      <c r="O612" t="s">
        <v>2925</v>
      </c>
      <c r="P612" t="b">
        <v>0</v>
      </c>
      <c r="Q612">
        <v>0.78600000000000003</v>
      </c>
      <c r="R612">
        <v>226</v>
      </c>
      <c r="S612" s="1">
        <v>1.5599999999999999E-65</v>
      </c>
      <c r="W612" t="s">
        <v>98</v>
      </c>
      <c r="X612" t="s">
        <v>98</v>
      </c>
      <c r="Y612" t="s">
        <v>98</v>
      </c>
      <c r="Z612" t="s">
        <v>98</v>
      </c>
      <c r="AA612" t="s">
        <v>2887</v>
      </c>
      <c r="AI612">
        <v>0</v>
      </c>
      <c r="AJ612" t="s">
        <v>2888</v>
      </c>
      <c r="AK612" t="s">
        <v>99</v>
      </c>
      <c r="AL612" t="s">
        <v>2889</v>
      </c>
      <c r="AM612" t="s">
        <v>344</v>
      </c>
      <c r="AN612" t="e">
        <v>#N/A</v>
      </c>
      <c r="AO612" t="s">
        <v>344</v>
      </c>
      <c r="AP612" t="s">
        <v>344</v>
      </c>
      <c r="AQ612">
        <v>1.0340320780000001</v>
      </c>
      <c r="AR612">
        <v>20.680641560000002</v>
      </c>
      <c r="AS612">
        <v>593.38061470000002</v>
      </c>
      <c r="AT612">
        <v>0</v>
      </c>
      <c r="AU612">
        <v>0</v>
      </c>
      <c r="AV612">
        <v>1.352427643</v>
      </c>
      <c r="AW612">
        <v>2.202743522</v>
      </c>
      <c r="AX612">
        <v>2.202743522</v>
      </c>
      <c r="AY612">
        <v>0</v>
      </c>
      <c r="AZ612">
        <v>0</v>
      </c>
      <c r="BA612">
        <v>0</v>
      </c>
      <c r="BB612">
        <v>0</v>
      </c>
      <c r="BC612">
        <v>0</v>
      </c>
      <c r="BD612">
        <v>3.4090856650000001</v>
      </c>
      <c r="BE612">
        <v>2.5248421030000001</v>
      </c>
      <c r="BF612">
        <v>0</v>
      </c>
      <c r="BG612">
        <v>0</v>
      </c>
      <c r="BH612">
        <v>0.82821044899999996</v>
      </c>
      <c r="BI612">
        <v>2.5296221299999999</v>
      </c>
      <c r="BJ612">
        <v>6.069963563</v>
      </c>
      <c r="BK612">
        <v>0</v>
      </c>
      <c r="BL612">
        <v>0</v>
      </c>
      <c r="BM612">
        <v>2.4141319189999999</v>
      </c>
      <c r="BN612">
        <v>1.977882071</v>
      </c>
      <c r="BO612">
        <v>0</v>
      </c>
      <c r="BP612">
        <v>0</v>
      </c>
      <c r="BQ612">
        <v>0</v>
      </c>
      <c r="BR612">
        <v>0.92690366099999999</v>
      </c>
      <c r="BS612">
        <v>0</v>
      </c>
      <c r="BT612">
        <v>0</v>
      </c>
      <c r="BU612">
        <v>0</v>
      </c>
      <c r="BV612">
        <v>0</v>
      </c>
      <c r="BW612">
        <v>0</v>
      </c>
      <c r="BX612">
        <v>0</v>
      </c>
      <c r="BY612">
        <v>0</v>
      </c>
      <c r="BZ612">
        <v>0</v>
      </c>
      <c r="CA612">
        <v>0</v>
      </c>
      <c r="CB612">
        <v>0</v>
      </c>
      <c r="CC612">
        <v>0</v>
      </c>
      <c r="CD612">
        <v>0</v>
      </c>
      <c r="CE612">
        <v>0</v>
      </c>
      <c r="CF612">
        <v>0</v>
      </c>
      <c r="CG612">
        <v>0</v>
      </c>
      <c r="CH612">
        <v>0</v>
      </c>
      <c r="CI612">
        <v>0</v>
      </c>
      <c r="CJ612">
        <v>0</v>
      </c>
      <c r="CK612">
        <v>0</v>
      </c>
      <c r="CL612">
        <v>0</v>
      </c>
      <c r="CM612">
        <v>0</v>
      </c>
    </row>
    <row r="613" spans="1:91" x14ac:dyDescent="0.2">
      <c r="A613" t="s">
        <v>3120</v>
      </c>
      <c r="B613">
        <v>50701</v>
      </c>
      <c r="C613" t="s">
        <v>2926</v>
      </c>
      <c r="D613" t="s">
        <v>2927</v>
      </c>
      <c r="E613" t="s">
        <v>432</v>
      </c>
      <c r="F613" t="s">
        <v>433</v>
      </c>
      <c r="G613" t="s">
        <v>434</v>
      </c>
      <c r="H613">
        <v>1483</v>
      </c>
      <c r="I613">
        <v>1843204</v>
      </c>
      <c r="J613">
        <v>1843887</v>
      </c>
      <c r="K613">
        <v>-1</v>
      </c>
      <c r="L613" t="s">
        <v>95</v>
      </c>
      <c r="M613" t="s">
        <v>2928</v>
      </c>
      <c r="N613" t="s">
        <v>2885</v>
      </c>
      <c r="O613" t="s">
        <v>2929</v>
      </c>
      <c r="P613" t="b">
        <v>0</v>
      </c>
      <c r="Q613">
        <v>0.68500000000000005</v>
      </c>
      <c r="R613">
        <v>304</v>
      </c>
      <c r="S613" s="1">
        <v>4.6100000000000001E-91</v>
      </c>
      <c r="W613" t="s">
        <v>98</v>
      </c>
      <c r="X613" t="s">
        <v>98</v>
      </c>
      <c r="Y613" t="s">
        <v>98</v>
      </c>
      <c r="Z613" t="s">
        <v>98</v>
      </c>
      <c r="AI613">
        <v>0</v>
      </c>
      <c r="AJ613" t="s">
        <v>2888</v>
      </c>
      <c r="AK613" t="s">
        <v>99</v>
      </c>
      <c r="AL613" t="s">
        <v>2889</v>
      </c>
      <c r="AM613" t="s">
        <v>344</v>
      </c>
      <c r="AN613" t="e">
        <v>#N/A</v>
      </c>
      <c r="AO613" t="s">
        <v>344</v>
      </c>
      <c r="AP613" t="s">
        <v>344</v>
      </c>
      <c r="AQ613">
        <v>0</v>
      </c>
      <c r="AR613">
        <v>0</v>
      </c>
      <c r="AS613">
        <v>0</v>
      </c>
      <c r="AT613">
        <v>0</v>
      </c>
      <c r="AU613">
        <v>0</v>
      </c>
      <c r="AV613">
        <v>0</v>
      </c>
      <c r="AW613">
        <v>0</v>
      </c>
      <c r="AX613">
        <v>0</v>
      </c>
      <c r="AY613">
        <v>0</v>
      </c>
      <c r="AZ613">
        <v>0</v>
      </c>
      <c r="BA613">
        <v>0</v>
      </c>
      <c r="BB613">
        <v>0</v>
      </c>
      <c r="BC613">
        <v>0</v>
      </c>
      <c r="BD613" t="s">
        <v>98</v>
      </c>
      <c r="BE613" t="s">
        <v>98</v>
      </c>
      <c r="BF613" t="s">
        <v>98</v>
      </c>
      <c r="BG613" t="s">
        <v>98</v>
      </c>
      <c r="BH613" t="s">
        <v>98</v>
      </c>
      <c r="BI613" t="s">
        <v>98</v>
      </c>
      <c r="BJ613" t="s">
        <v>98</v>
      </c>
      <c r="BK613" t="s">
        <v>98</v>
      </c>
      <c r="BL613" t="s">
        <v>98</v>
      </c>
      <c r="BM613" t="s">
        <v>98</v>
      </c>
      <c r="BN613" t="s">
        <v>98</v>
      </c>
      <c r="BO613" t="s">
        <v>98</v>
      </c>
      <c r="BP613" t="s">
        <v>98</v>
      </c>
      <c r="BQ613" t="s">
        <v>98</v>
      </c>
      <c r="BR613" t="s">
        <v>98</v>
      </c>
      <c r="BS613" t="s">
        <v>98</v>
      </c>
      <c r="BT613" t="s">
        <v>98</v>
      </c>
      <c r="BU613" t="s">
        <v>98</v>
      </c>
      <c r="BV613" t="s">
        <v>98</v>
      </c>
      <c r="BW613" t="s">
        <v>98</v>
      </c>
      <c r="BX613">
        <v>0</v>
      </c>
      <c r="BY613">
        <v>0</v>
      </c>
      <c r="BZ613">
        <v>0</v>
      </c>
      <c r="CA613">
        <v>0</v>
      </c>
      <c r="CB613">
        <v>0</v>
      </c>
      <c r="CC613">
        <v>0</v>
      </c>
      <c r="CD613">
        <v>0</v>
      </c>
      <c r="CE613">
        <v>0</v>
      </c>
      <c r="CF613">
        <v>0</v>
      </c>
      <c r="CG613">
        <v>0</v>
      </c>
      <c r="CH613">
        <v>0</v>
      </c>
      <c r="CI613">
        <v>0</v>
      </c>
      <c r="CJ613">
        <v>0</v>
      </c>
      <c r="CK613">
        <v>0</v>
      </c>
      <c r="CL613">
        <v>0</v>
      </c>
      <c r="CM613">
        <v>0</v>
      </c>
    </row>
    <row r="614" spans="1:91" x14ac:dyDescent="0.2">
      <c r="A614" t="s">
        <v>3120</v>
      </c>
      <c r="B614">
        <v>56654</v>
      </c>
      <c r="C614" t="s">
        <v>2930</v>
      </c>
      <c r="D614" t="s">
        <v>2931</v>
      </c>
      <c r="E614" t="s">
        <v>158</v>
      </c>
      <c r="F614" t="s">
        <v>159</v>
      </c>
      <c r="G614" t="s">
        <v>160</v>
      </c>
      <c r="H614">
        <v>3690</v>
      </c>
      <c r="I614">
        <v>3872060</v>
      </c>
      <c r="J614">
        <v>3872491</v>
      </c>
      <c r="K614">
        <v>-1</v>
      </c>
      <c r="L614" t="s">
        <v>95</v>
      </c>
      <c r="M614" t="s">
        <v>2932</v>
      </c>
      <c r="N614" t="s">
        <v>2885</v>
      </c>
      <c r="O614" t="s">
        <v>2933</v>
      </c>
      <c r="P614" t="b">
        <v>0</v>
      </c>
      <c r="Q614">
        <v>0.89100000000000001</v>
      </c>
      <c r="R614">
        <v>268</v>
      </c>
      <c r="S614" s="1">
        <v>3.8200000000000001E-80</v>
      </c>
      <c r="W614" t="s">
        <v>98</v>
      </c>
      <c r="X614" t="s">
        <v>98</v>
      </c>
      <c r="Y614" t="s">
        <v>98</v>
      </c>
      <c r="Z614" t="s">
        <v>98</v>
      </c>
      <c r="AA614" t="s">
        <v>2887</v>
      </c>
      <c r="AI614">
        <v>0</v>
      </c>
      <c r="AJ614" t="s">
        <v>2888</v>
      </c>
      <c r="AK614" t="s">
        <v>99</v>
      </c>
      <c r="AL614" t="s">
        <v>2889</v>
      </c>
      <c r="AM614" t="s">
        <v>344</v>
      </c>
      <c r="AN614" t="e">
        <v>#N/A</v>
      </c>
      <c r="AO614" t="s">
        <v>344</v>
      </c>
      <c r="AP614" t="s">
        <v>344</v>
      </c>
      <c r="AQ614">
        <v>1.152122622</v>
      </c>
      <c r="AR614">
        <v>23.042452449999999</v>
      </c>
      <c r="AS614">
        <v>673.61111110000002</v>
      </c>
      <c r="AT614">
        <v>0</v>
      </c>
      <c r="AU614">
        <v>0</v>
      </c>
      <c r="AV614">
        <v>1.622252362</v>
      </c>
      <c r="AW614">
        <v>1.9649349220000001</v>
      </c>
      <c r="AX614">
        <v>1.9649349220000001</v>
      </c>
      <c r="AY614">
        <v>0.25195044999999999</v>
      </c>
      <c r="AZ614">
        <v>0</v>
      </c>
      <c r="BA614">
        <v>0</v>
      </c>
      <c r="BB614">
        <v>0</v>
      </c>
      <c r="BC614">
        <v>0</v>
      </c>
      <c r="BD614">
        <v>0</v>
      </c>
      <c r="BE614">
        <v>0</v>
      </c>
      <c r="BF614">
        <v>4.26576047</v>
      </c>
      <c r="BG614">
        <v>0</v>
      </c>
      <c r="BH614">
        <v>3.8455013400000002</v>
      </c>
      <c r="BI614">
        <v>0</v>
      </c>
      <c r="BJ614">
        <v>0</v>
      </c>
      <c r="BK614">
        <v>9.0973399910000001</v>
      </c>
      <c r="BL614">
        <v>0</v>
      </c>
      <c r="BM614">
        <v>0.72733461700000002</v>
      </c>
      <c r="BN614">
        <v>0</v>
      </c>
      <c r="BO614">
        <v>0</v>
      </c>
      <c r="BP614">
        <v>3.3929671940000001</v>
      </c>
      <c r="BQ614">
        <v>0</v>
      </c>
      <c r="BR614">
        <v>0.453796584</v>
      </c>
      <c r="BS614">
        <v>0</v>
      </c>
      <c r="BT614">
        <v>0</v>
      </c>
      <c r="BU614">
        <v>0</v>
      </c>
      <c r="BV614">
        <v>0</v>
      </c>
      <c r="BW614">
        <v>1.259752252</v>
      </c>
      <c r="BX614">
        <v>0</v>
      </c>
      <c r="BY614">
        <v>0</v>
      </c>
      <c r="BZ614">
        <v>0</v>
      </c>
      <c r="CA614">
        <v>0</v>
      </c>
      <c r="CB614">
        <v>0</v>
      </c>
      <c r="CC614">
        <v>0</v>
      </c>
      <c r="CD614">
        <v>0</v>
      </c>
      <c r="CE614">
        <v>0</v>
      </c>
      <c r="CF614">
        <v>0</v>
      </c>
      <c r="CG614">
        <v>0</v>
      </c>
      <c r="CH614">
        <v>0</v>
      </c>
      <c r="CI614">
        <v>0</v>
      </c>
      <c r="CJ614">
        <v>0</v>
      </c>
      <c r="CK614">
        <v>0</v>
      </c>
      <c r="CL614">
        <v>0</v>
      </c>
      <c r="CM614">
        <v>0</v>
      </c>
    </row>
    <row r="615" spans="1:91" x14ac:dyDescent="0.2">
      <c r="A615" t="s">
        <v>3120</v>
      </c>
      <c r="B615">
        <v>63980</v>
      </c>
      <c r="C615" t="s">
        <v>2934</v>
      </c>
      <c r="D615" t="s">
        <v>2935</v>
      </c>
      <c r="E615" t="s">
        <v>169</v>
      </c>
      <c r="F615" t="s">
        <v>170</v>
      </c>
      <c r="G615" t="s">
        <v>171</v>
      </c>
      <c r="H615">
        <v>3728</v>
      </c>
      <c r="I615">
        <v>3863217</v>
      </c>
      <c r="J615">
        <v>3863609</v>
      </c>
      <c r="K615">
        <v>1</v>
      </c>
      <c r="L615" t="s">
        <v>95</v>
      </c>
      <c r="M615" t="s">
        <v>2936</v>
      </c>
      <c r="N615" t="s">
        <v>2885</v>
      </c>
      <c r="O615" t="s">
        <v>2937</v>
      </c>
      <c r="P615" t="b">
        <v>0</v>
      </c>
      <c r="Q615">
        <v>0.98799999999999999</v>
      </c>
      <c r="R615">
        <v>273</v>
      </c>
      <c r="S615" s="1">
        <v>2.46E-82</v>
      </c>
      <c r="W615" t="s">
        <v>98</v>
      </c>
      <c r="X615" t="s">
        <v>98</v>
      </c>
      <c r="Y615" t="s">
        <v>98</v>
      </c>
      <c r="Z615" t="s">
        <v>98</v>
      </c>
      <c r="AA615" t="s">
        <v>2887</v>
      </c>
      <c r="AI615">
        <v>0</v>
      </c>
      <c r="AJ615" t="s">
        <v>2888</v>
      </c>
      <c r="AK615" t="s">
        <v>99</v>
      </c>
      <c r="AL615" t="s">
        <v>2889</v>
      </c>
      <c r="AM615" t="s">
        <v>344</v>
      </c>
      <c r="AN615" t="e">
        <v>#N/A</v>
      </c>
      <c r="AO615" t="s">
        <v>344</v>
      </c>
      <c r="AP615" t="s">
        <v>344</v>
      </c>
      <c r="AQ615">
        <v>75.243197019999997</v>
      </c>
      <c r="AR615">
        <v>1504.86394</v>
      </c>
      <c r="AS615">
        <v>43165.394399999997</v>
      </c>
      <c r="AT615">
        <v>0</v>
      </c>
      <c r="AU615">
        <v>0</v>
      </c>
      <c r="AV615">
        <v>9.3273448860000006</v>
      </c>
      <c r="AW615">
        <v>102.35277480000001</v>
      </c>
      <c r="AX615">
        <v>102.35277480000001</v>
      </c>
      <c r="AY615">
        <v>125.33918850000001</v>
      </c>
      <c r="AZ615">
        <v>0</v>
      </c>
      <c r="BA615">
        <v>0</v>
      </c>
      <c r="BB615">
        <v>0</v>
      </c>
      <c r="BC615">
        <v>0</v>
      </c>
      <c r="BD615">
        <v>12.179023600000001</v>
      </c>
      <c r="BE615">
        <v>10.613244359999999</v>
      </c>
      <c r="BF615">
        <v>10.315976470000001</v>
      </c>
      <c r="BG615">
        <v>3.4351622580000001</v>
      </c>
      <c r="BH615">
        <v>10.09331774</v>
      </c>
      <c r="BI615">
        <v>105.60275849999999</v>
      </c>
      <c r="BJ615">
        <v>60.899871619999999</v>
      </c>
      <c r="BK615">
        <v>131.11280840000001</v>
      </c>
      <c r="BL615">
        <v>72.234902739999995</v>
      </c>
      <c r="BM615">
        <v>141.91353280000001</v>
      </c>
      <c r="BN615">
        <v>43.215968330000003</v>
      </c>
      <c r="BO615">
        <v>32.29873225</v>
      </c>
      <c r="BP615">
        <v>20.886173629999998</v>
      </c>
      <c r="BQ615">
        <v>106.8066209</v>
      </c>
      <c r="BR615">
        <v>116.55990420000001</v>
      </c>
      <c r="BS615">
        <v>123.5494693</v>
      </c>
      <c r="BT615">
        <v>84.428665510000002</v>
      </c>
      <c r="BU615">
        <v>218.03735119999999</v>
      </c>
      <c r="BV615">
        <v>128.88567399999999</v>
      </c>
      <c r="BW615">
        <v>71.794782479999995</v>
      </c>
      <c r="BX615">
        <v>0</v>
      </c>
      <c r="BY615">
        <v>0</v>
      </c>
      <c r="BZ615">
        <v>0</v>
      </c>
      <c r="CA615">
        <v>0</v>
      </c>
      <c r="CB615">
        <v>0</v>
      </c>
      <c r="CC615">
        <v>0</v>
      </c>
      <c r="CD615">
        <v>0</v>
      </c>
      <c r="CE615">
        <v>0</v>
      </c>
      <c r="CF615">
        <v>0</v>
      </c>
      <c r="CG615">
        <v>0</v>
      </c>
      <c r="CH615">
        <v>0</v>
      </c>
      <c r="CI615">
        <v>0</v>
      </c>
      <c r="CJ615">
        <v>0</v>
      </c>
      <c r="CK615">
        <v>0</v>
      </c>
      <c r="CL615">
        <v>0</v>
      </c>
      <c r="CM615">
        <v>0</v>
      </c>
    </row>
    <row r="616" spans="1:91" x14ac:dyDescent="0.2">
      <c r="A616" t="s">
        <v>3120</v>
      </c>
      <c r="B616">
        <v>70057</v>
      </c>
      <c r="C616" t="s">
        <v>2938</v>
      </c>
      <c r="D616" t="s">
        <v>2939</v>
      </c>
      <c r="E616" t="s">
        <v>180</v>
      </c>
      <c r="F616" t="s">
        <v>181</v>
      </c>
      <c r="G616" t="s">
        <v>182</v>
      </c>
      <c r="H616">
        <v>4144</v>
      </c>
      <c r="I616">
        <v>4221099</v>
      </c>
      <c r="J616">
        <v>4221491</v>
      </c>
      <c r="K616">
        <v>-1</v>
      </c>
      <c r="L616" t="s">
        <v>95</v>
      </c>
      <c r="M616" t="s">
        <v>2940</v>
      </c>
      <c r="N616" t="s">
        <v>2885</v>
      </c>
      <c r="O616" t="s">
        <v>2941</v>
      </c>
      <c r="P616" t="b">
        <v>0</v>
      </c>
      <c r="Q616">
        <v>0.94499999999999995</v>
      </c>
      <c r="R616">
        <v>260</v>
      </c>
      <c r="S616" s="1">
        <v>8.2499999999999998E-78</v>
      </c>
      <c r="W616" t="s">
        <v>98</v>
      </c>
      <c r="X616" t="s">
        <v>98</v>
      </c>
      <c r="Y616" t="s">
        <v>98</v>
      </c>
      <c r="Z616" t="s">
        <v>98</v>
      </c>
      <c r="AA616" t="s">
        <v>2887</v>
      </c>
      <c r="AI616">
        <v>0</v>
      </c>
      <c r="AJ616" t="s">
        <v>2888</v>
      </c>
      <c r="AK616" t="s">
        <v>99</v>
      </c>
      <c r="AL616" t="s">
        <v>2889</v>
      </c>
      <c r="AM616" t="s">
        <v>344</v>
      </c>
      <c r="AN616" t="e">
        <v>#N/A</v>
      </c>
      <c r="AO616" t="s">
        <v>344</v>
      </c>
      <c r="AP616" t="s">
        <v>344</v>
      </c>
      <c r="AQ616">
        <v>0.57153062799999999</v>
      </c>
      <c r="AR616">
        <v>11.43061256</v>
      </c>
      <c r="AS616">
        <v>659.03307889999996</v>
      </c>
      <c r="AT616">
        <v>0</v>
      </c>
      <c r="AU616">
        <v>0</v>
      </c>
      <c r="AV616">
        <v>1.1889298319999999</v>
      </c>
      <c r="AW616">
        <v>0.65985297300000001</v>
      </c>
      <c r="AX616">
        <v>0.65985297300000001</v>
      </c>
      <c r="AY616">
        <v>0.12895609099999999</v>
      </c>
      <c r="AZ616">
        <v>0</v>
      </c>
      <c r="BA616">
        <v>0</v>
      </c>
      <c r="BB616">
        <v>0</v>
      </c>
      <c r="BC616">
        <v>0</v>
      </c>
      <c r="BD616">
        <v>2.1859785939999998</v>
      </c>
      <c r="BE616">
        <v>3.6724028940000002</v>
      </c>
      <c r="BF616">
        <v>0</v>
      </c>
      <c r="BG616">
        <v>0</v>
      </c>
      <c r="BH616">
        <v>8.6267673000000003E-2</v>
      </c>
      <c r="BI616">
        <v>0</v>
      </c>
      <c r="BJ616">
        <v>2.0999955730000002</v>
      </c>
      <c r="BK616">
        <v>0</v>
      </c>
      <c r="BL616">
        <v>0</v>
      </c>
      <c r="BM616">
        <v>1.199269291</v>
      </c>
      <c r="BN616">
        <v>0.85154617399999999</v>
      </c>
      <c r="BO616">
        <v>0</v>
      </c>
      <c r="BP616">
        <v>0.37296738600000001</v>
      </c>
      <c r="BQ616">
        <v>0.31740452000000002</v>
      </c>
      <c r="BR616">
        <v>0</v>
      </c>
      <c r="BS616">
        <v>0.431739555</v>
      </c>
      <c r="BT616">
        <v>0</v>
      </c>
      <c r="BU616">
        <v>0</v>
      </c>
      <c r="BV616">
        <v>0</v>
      </c>
      <c r="BW616">
        <v>0.21304089800000001</v>
      </c>
      <c r="BX616">
        <v>0</v>
      </c>
      <c r="BY616">
        <v>0</v>
      </c>
      <c r="BZ616">
        <v>0</v>
      </c>
      <c r="CA616">
        <v>0</v>
      </c>
      <c r="CB616">
        <v>0</v>
      </c>
      <c r="CC616">
        <v>0</v>
      </c>
      <c r="CD616">
        <v>0</v>
      </c>
      <c r="CE616">
        <v>0</v>
      </c>
      <c r="CF616">
        <v>0</v>
      </c>
      <c r="CG616">
        <v>0</v>
      </c>
      <c r="CH616">
        <v>0</v>
      </c>
      <c r="CI616">
        <v>0</v>
      </c>
      <c r="CJ616">
        <v>0</v>
      </c>
      <c r="CK616">
        <v>0</v>
      </c>
      <c r="CL616">
        <v>0</v>
      </c>
      <c r="CM616">
        <v>0</v>
      </c>
    </row>
    <row r="617" spans="1:91" x14ac:dyDescent="0.2">
      <c r="A617" t="s">
        <v>3120</v>
      </c>
      <c r="B617">
        <v>71253</v>
      </c>
      <c r="C617" t="s">
        <v>2942</v>
      </c>
      <c r="D617" t="s">
        <v>2943</v>
      </c>
      <c r="E617" t="s">
        <v>475</v>
      </c>
      <c r="F617" t="s">
        <v>476</v>
      </c>
      <c r="G617" t="s">
        <v>477</v>
      </c>
      <c r="H617">
        <v>770</v>
      </c>
      <c r="I617">
        <v>903006</v>
      </c>
      <c r="J617">
        <v>903626</v>
      </c>
      <c r="K617">
        <v>-1</v>
      </c>
      <c r="L617" t="s">
        <v>146</v>
      </c>
      <c r="M617" t="s">
        <v>2944</v>
      </c>
      <c r="N617" t="s">
        <v>2885</v>
      </c>
      <c r="O617" t="s">
        <v>2945</v>
      </c>
      <c r="P617" t="b">
        <v>1</v>
      </c>
      <c r="Q617">
        <v>0.92400000000000004</v>
      </c>
      <c r="R617">
        <v>400</v>
      </c>
      <c r="S617" s="1">
        <v>6.84E-125</v>
      </c>
      <c r="W617" t="s">
        <v>98</v>
      </c>
      <c r="X617" t="s">
        <v>98</v>
      </c>
      <c r="Y617" t="s">
        <v>98</v>
      </c>
      <c r="Z617" t="s">
        <v>98</v>
      </c>
      <c r="AI617">
        <v>0</v>
      </c>
      <c r="AJ617" t="s">
        <v>2888</v>
      </c>
      <c r="AK617" t="s">
        <v>99</v>
      </c>
      <c r="AL617" t="s">
        <v>2889</v>
      </c>
      <c r="AM617" t="s">
        <v>344</v>
      </c>
      <c r="AN617" t="e">
        <v>#N/A</v>
      </c>
      <c r="AO617" t="s">
        <v>344</v>
      </c>
      <c r="AP617" t="s">
        <v>344</v>
      </c>
      <c r="AQ617">
        <v>6.1821052630000004</v>
      </c>
      <c r="AR617">
        <v>123.6421053</v>
      </c>
      <c r="AS617">
        <v>8640.9017710000007</v>
      </c>
      <c r="AT617">
        <v>0</v>
      </c>
      <c r="AU617">
        <v>0</v>
      </c>
      <c r="AV617">
        <v>22.638544570000001</v>
      </c>
      <c r="AW617">
        <v>1.0526946610000001</v>
      </c>
      <c r="AX617">
        <v>1.0526946610000001</v>
      </c>
      <c r="AY617">
        <v>0.45171572799999998</v>
      </c>
      <c r="AZ617">
        <v>0</v>
      </c>
      <c r="BA617">
        <v>0</v>
      </c>
      <c r="BB617">
        <v>0</v>
      </c>
      <c r="BC617">
        <v>0</v>
      </c>
      <c r="BD617">
        <v>11.56124704</v>
      </c>
      <c r="BE617">
        <v>15.47837985</v>
      </c>
      <c r="BF617">
        <v>45.328341690000002</v>
      </c>
      <c r="BG617">
        <v>24.209822719999998</v>
      </c>
      <c r="BH617">
        <v>16.614931550000001</v>
      </c>
      <c r="BI617">
        <v>1.2307685310000001</v>
      </c>
      <c r="BJ617">
        <v>0.44299423500000001</v>
      </c>
      <c r="BK617">
        <v>2.8127041519999998</v>
      </c>
      <c r="BL617">
        <v>0.77700638499999997</v>
      </c>
      <c r="BM617">
        <v>0</v>
      </c>
      <c r="BN617">
        <v>0</v>
      </c>
      <c r="BO617">
        <v>0.54996216600000003</v>
      </c>
      <c r="BP617">
        <v>0.70809750100000002</v>
      </c>
      <c r="BQ617">
        <v>0.30130428999999997</v>
      </c>
      <c r="BR617">
        <v>1.3679665139999999</v>
      </c>
      <c r="BS617">
        <v>0.77414169799999999</v>
      </c>
      <c r="BT617">
        <v>1.037489347</v>
      </c>
      <c r="BU617">
        <v>0.17730162599999999</v>
      </c>
      <c r="BV617">
        <v>0</v>
      </c>
      <c r="BW617">
        <v>0.26964596699999999</v>
      </c>
      <c r="BX617">
        <v>0</v>
      </c>
      <c r="BY617">
        <v>0</v>
      </c>
      <c r="BZ617">
        <v>0</v>
      </c>
      <c r="CA617">
        <v>0</v>
      </c>
      <c r="CB617">
        <v>0</v>
      </c>
      <c r="CC617">
        <v>0</v>
      </c>
      <c r="CD617">
        <v>0</v>
      </c>
      <c r="CE617">
        <v>0</v>
      </c>
      <c r="CF617">
        <v>0</v>
      </c>
      <c r="CG617">
        <v>0</v>
      </c>
      <c r="CH617">
        <v>0</v>
      </c>
      <c r="CI617">
        <v>0</v>
      </c>
      <c r="CJ617">
        <v>0</v>
      </c>
      <c r="CK617">
        <v>0</v>
      </c>
      <c r="CL617">
        <v>0</v>
      </c>
      <c r="CM617">
        <v>0</v>
      </c>
    </row>
    <row r="618" spans="1:91" x14ac:dyDescent="0.2">
      <c r="A618" t="s">
        <v>3120</v>
      </c>
      <c r="B618">
        <v>81090</v>
      </c>
      <c r="C618" t="s">
        <v>2946</v>
      </c>
      <c r="D618" t="s">
        <v>2947</v>
      </c>
      <c r="E618" t="s">
        <v>191</v>
      </c>
      <c r="F618" t="s">
        <v>181</v>
      </c>
      <c r="G618" t="s">
        <v>283</v>
      </c>
      <c r="H618">
        <v>276</v>
      </c>
      <c r="I618">
        <v>311396</v>
      </c>
      <c r="J618">
        <v>311788</v>
      </c>
      <c r="K618">
        <v>-1</v>
      </c>
      <c r="L618" t="s">
        <v>95</v>
      </c>
      <c r="M618" t="s">
        <v>2940</v>
      </c>
      <c r="N618" t="s">
        <v>2885</v>
      </c>
      <c r="O618" t="s">
        <v>2941</v>
      </c>
      <c r="P618" t="b">
        <v>0</v>
      </c>
      <c r="Q618">
        <v>0.94699999999999995</v>
      </c>
      <c r="R618">
        <v>261</v>
      </c>
      <c r="S618" s="1">
        <v>6.0199999999999996E-78</v>
      </c>
      <c r="W618" t="s">
        <v>98</v>
      </c>
      <c r="X618" t="s">
        <v>98</v>
      </c>
      <c r="Y618" t="s">
        <v>98</v>
      </c>
      <c r="Z618" t="s">
        <v>98</v>
      </c>
      <c r="AA618" t="s">
        <v>2887</v>
      </c>
      <c r="AI618">
        <v>0</v>
      </c>
      <c r="AJ618" t="s">
        <v>2888</v>
      </c>
      <c r="AK618" t="s">
        <v>99</v>
      </c>
      <c r="AL618" t="s">
        <v>2889</v>
      </c>
      <c r="AM618" t="s">
        <v>344</v>
      </c>
      <c r="AN618" t="e">
        <v>#N/A</v>
      </c>
      <c r="AO618" t="s">
        <v>344</v>
      </c>
      <c r="AP618" t="s">
        <v>344</v>
      </c>
      <c r="AQ618">
        <v>0.54685839599999997</v>
      </c>
      <c r="AR618">
        <v>10.937167929999999</v>
      </c>
      <c r="AS618">
        <v>356.23409670000001</v>
      </c>
      <c r="AT618">
        <v>0</v>
      </c>
      <c r="AU618">
        <v>0</v>
      </c>
      <c r="AV618">
        <v>1.27145124</v>
      </c>
      <c r="AW618">
        <v>0.764255342</v>
      </c>
      <c r="AX618">
        <v>0.764255342</v>
      </c>
      <c r="AY618">
        <v>8.5216359000000005E-2</v>
      </c>
      <c r="AZ618">
        <v>0</v>
      </c>
      <c r="BA618">
        <v>0</v>
      </c>
      <c r="BB618">
        <v>0</v>
      </c>
      <c r="BC618">
        <v>0</v>
      </c>
      <c r="BD618">
        <v>0.156141328</v>
      </c>
      <c r="BE618">
        <v>0.66103252099999998</v>
      </c>
      <c r="BF618">
        <v>1.406724063</v>
      </c>
      <c r="BG618">
        <v>2.8105873020000001</v>
      </c>
      <c r="BH618">
        <v>1.3227709860000001</v>
      </c>
      <c r="BI618">
        <v>0</v>
      </c>
      <c r="BJ618">
        <v>0</v>
      </c>
      <c r="BK618">
        <v>2.22225099</v>
      </c>
      <c r="BL618">
        <v>0</v>
      </c>
      <c r="BM618">
        <v>1.5990257219999999</v>
      </c>
      <c r="BN618">
        <v>0</v>
      </c>
      <c r="BO618">
        <v>0</v>
      </c>
      <c r="BP618">
        <v>0</v>
      </c>
      <c r="BQ618">
        <v>0</v>
      </c>
      <c r="BR618">
        <v>0.33255322199999998</v>
      </c>
      <c r="BS618">
        <v>0</v>
      </c>
      <c r="BT618">
        <v>0</v>
      </c>
      <c r="BU618">
        <v>0</v>
      </c>
      <c r="BV618">
        <v>0</v>
      </c>
      <c r="BW618">
        <v>0.42608179499999999</v>
      </c>
      <c r="BX618">
        <v>0</v>
      </c>
      <c r="BY618">
        <v>0</v>
      </c>
      <c r="BZ618">
        <v>0</v>
      </c>
      <c r="CA618">
        <v>0</v>
      </c>
      <c r="CB618">
        <v>0</v>
      </c>
      <c r="CC618">
        <v>0</v>
      </c>
      <c r="CD618">
        <v>0</v>
      </c>
      <c r="CE618">
        <v>0</v>
      </c>
      <c r="CF618">
        <v>0</v>
      </c>
      <c r="CG618">
        <v>0</v>
      </c>
      <c r="CH618">
        <v>0</v>
      </c>
      <c r="CI618">
        <v>0</v>
      </c>
      <c r="CJ618">
        <v>0</v>
      </c>
      <c r="CK618">
        <v>0</v>
      </c>
      <c r="CL618">
        <v>0</v>
      </c>
      <c r="CM618">
        <v>0</v>
      </c>
    </row>
    <row r="619" spans="1:91" x14ac:dyDescent="0.2">
      <c r="A619" t="s">
        <v>3120</v>
      </c>
      <c r="B619">
        <v>82343</v>
      </c>
      <c r="C619" t="s">
        <v>2948</v>
      </c>
      <c r="D619" t="s">
        <v>2949</v>
      </c>
      <c r="E619" t="s">
        <v>287</v>
      </c>
      <c r="F619" t="s">
        <v>288</v>
      </c>
      <c r="G619" t="s">
        <v>1518</v>
      </c>
      <c r="H619">
        <v>72</v>
      </c>
      <c r="I619">
        <v>72464</v>
      </c>
      <c r="J619">
        <v>72802</v>
      </c>
      <c r="K619">
        <v>-1</v>
      </c>
      <c r="L619" t="s">
        <v>95</v>
      </c>
      <c r="M619" t="s">
        <v>2950</v>
      </c>
      <c r="N619" t="s">
        <v>2885</v>
      </c>
      <c r="O619" t="s">
        <v>2951</v>
      </c>
      <c r="P619" t="b">
        <v>0</v>
      </c>
      <c r="Q619">
        <v>0.86099999999999999</v>
      </c>
      <c r="R619">
        <v>202</v>
      </c>
      <c r="S619" s="1">
        <v>5.1099999999999999E-58</v>
      </c>
      <c r="W619" t="s">
        <v>98</v>
      </c>
      <c r="X619" t="s">
        <v>98</v>
      </c>
      <c r="Y619" t="s">
        <v>98</v>
      </c>
      <c r="Z619" t="s">
        <v>98</v>
      </c>
      <c r="AA619" t="s">
        <v>2887</v>
      </c>
      <c r="AI619">
        <v>0</v>
      </c>
      <c r="AJ619" t="s">
        <v>2888</v>
      </c>
      <c r="AK619" t="s">
        <v>99</v>
      </c>
      <c r="AL619" t="s">
        <v>2889</v>
      </c>
      <c r="AM619" t="s">
        <v>344</v>
      </c>
      <c r="AN619" t="e">
        <v>#N/A</v>
      </c>
      <c r="AO619" t="s">
        <v>344</v>
      </c>
      <c r="AP619" t="s">
        <v>344</v>
      </c>
      <c r="AQ619">
        <v>0.16571591199999999</v>
      </c>
      <c r="AR619">
        <v>3.3143182420000001</v>
      </c>
      <c r="AS619">
        <v>174.04129789999999</v>
      </c>
      <c r="AT619">
        <v>0</v>
      </c>
      <c r="AU619">
        <v>0</v>
      </c>
      <c r="AV619">
        <v>0.597905354</v>
      </c>
      <c r="AW619">
        <v>0</v>
      </c>
      <c r="AX619">
        <v>0</v>
      </c>
      <c r="AY619">
        <v>6.4958294999999999E-2</v>
      </c>
      <c r="AZ619">
        <v>0</v>
      </c>
      <c r="BA619">
        <v>0</v>
      </c>
      <c r="BB619">
        <v>0</v>
      </c>
      <c r="BC619">
        <v>0</v>
      </c>
      <c r="BD619">
        <v>0.27152009700000002</v>
      </c>
      <c r="BE619">
        <v>0</v>
      </c>
      <c r="BF619">
        <v>2.7180066709999999</v>
      </c>
      <c r="BG619">
        <v>0</v>
      </c>
      <c r="BH619">
        <v>0</v>
      </c>
      <c r="BI619">
        <v>0</v>
      </c>
      <c r="BJ619">
        <v>0</v>
      </c>
      <c r="BK619">
        <v>0</v>
      </c>
      <c r="BL619">
        <v>0</v>
      </c>
      <c r="BM619">
        <v>0</v>
      </c>
      <c r="BN619">
        <v>0</v>
      </c>
      <c r="BO619">
        <v>0</v>
      </c>
      <c r="BP619">
        <v>0</v>
      </c>
      <c r="BQ619">
        <v>0</v>
      </c>
      <c r="BR619">
        <v>0</v>
      </c>
      <c r="BS619">
        <v>0</v>
      </c>
      <c r="BT619">
        <v>0</v>
      </c>
      <c r="BU619">
        <v>0.32479147400000002</v>
      </c>
      <c r="BV619">
        <v>0</v>
      </c>
      <c r="BW619">
        <v>0</v>
      </c>
      <c r="BX619">
        <v>0</v>
      </c>
      <c r="BY619">
        <v>0</v>
      </c>
      <c r="BZ619">
        <v>0</v>
      </c>
      <c r="CA619">
        <v>0</v>
      </c>
      <c r="CB619">
        <v>0</v>
      </c>
      <c r="CC619">
        <v>0</v>
      </c>
      <c r="CD619">
        <v>0</v>
      </c>
      <c r="CE619">
        <v>0</v>
      </c>
      <c r="CF619">
        <v>0</v>
      </c>
      <c r="CG619">
        <v>0</v>
      </c>
      <c r="CH619">
        <v>0</v>
      </c>
      <c r="CI619">
        <v>0</v>
      </c>
      <c r="CJ619">
        <v>0</v>
      </c>
      <c r="CK619">
        <v>0</v>
      </c>
      <c r="CL619">
        <v>0</v>
      </c>
      <c r="CM619">
        <v>0</v>
      </c>
    </row>
    <row r="620" spans="1:91" x14ac:dyDescent="0.2">
      <c r="A620" t="s">
        <v>3120</v>
      </c>
      <c r="B620">
        <v>92602</v>
      </c>
      <c r="C620" t="s">
        <v>2952</v>
      </c>
      <c r="D620" t="s">
        <v>2953</v>
      </c>
      <c r="E620" t="s">
        <v>197</v>
      </c>
      <c r="F620" t="s">
        <v>198</v>
      </c>
      <c r="G620" t="s">
        <v>199</v>
      </c>
      <c r="H620">
        <v>5399</v>
      </c>
      <c r="I620">
        <v>5615207</v>
      </c>
      <c r="J620">
        <v>5615608</v>
      </c>
      <c r="K620">
        <v>1</v>
      </c>
      <c r="L620" t="s">
        <v>95</v>
      </c>
      <c r="M620" t="s">
        <v>2954</v>
      </c>
      <c r="N620" t="s">
        <v>2885</v>
      </c>
      <c r="O620" t="s">
        <v>2955</v>
      </c>
      <c r="P620" t="b">
        <v>0</v>
      </c>
      <c r="Q620">
        <v>0.76600000000000001</v>
      </c>
      <c r="R620">
        <v>202</v>
      </c>
      <c r="S620" s="1">
        <v>1.8999999999999999E-57</v>
      </c>
      <c r="W620" t="s">
        <v>98</v>
      </c>
      <c r="X620" t="s">
        <v>98</v>
      </c>
      <c r="Y620" t="s">
        <v>98</v>
      </c>
      <c r="Z620" t="s">
        <v>98</v>
      </c>
      <c r="AA620" t="s">
        <v>2887</v>
      </c>
      <c r="AI620">
        <v>0</v>
      </c>
      <c r="AJ620" t="s">
        <v>2888</v>
      </c>
      <c r="AK620" t="s">
        <v>99</v>
      </c>
      <c r="AL620" t="s">
        <v>2889</v>
      </c>
      <c r="AM620" t="s">
        <v>344</v>
      </c>
      <c r="AN620" t="e">
        <v>#N/A</v>
      </c>
      <c r="AO620" t="s">
        <v>344</v>
      </c>
      <c r="AP620" t="s">
        <v>344</v>
      </c>
      <c r="AQ620">
        <v>3.3624220399999998</v>
      </c>
      <c r="AR620">
        <v>67.248440799999997</v>
      </c>
      <c r="AS620">
        <v>2696.517413</v>
      </c>
      <c r="AT620">
        <v>0</v>
      </c>
      <c r="AU620">
        <v>0</v>
      </c>
      <c r="AV620">
        <v>4.8142327800000002</v>
      </c>
      <c r="AW620">
        <v>4.3645972090000003</v>
      </c>
      <c r="AX620">
        <v>4.3645972090000003</v>
      </c>
      <c r="AY620">
        <v>1.3391417290000001</v>
      </c>
      <c r="AZ620">
        <v>0</v>
      </c>
      <c r="BA620">
        <v>0</v>
      </c>
      <c r="BB620">
        <v>0</v>
      </c>
      <c r="BC620">
        <v>0</v>
      </c>
      <c r="BD620">
        <v>9.8456429270000001</v>
      </c>
      <c r="BE620">
        <v>4.6313385450000002</v>
      </c>
      <c r="BF620">
        <v>5.3290171839999996</v>
      </c>
      <c r="BG620">
        <v>0.61059193499999997</v>
      </c>
      <c r="BH620">
        <v>3.654573311</v>
      </c>
      <c r="BI620">
        <v>6.8445426070000002</v>
      </c>
      <c r="BJ620">
        <v>4.3340704649999999</v>
      </c>
      <c r="BK620">
        <v>4.3449982049999996</v>
      </c>
      <c r="BL620">
        <v>2.0005015130000001</v>
      </c>
      <c r="BM620">
        <v>4.2988732560000003</v>
      </c>
      <c r="BN620">
        <v>0</v>
      </c>
      <c r="BO620">
        <v>3.2566789460000001</v>
      </c>
      <c r="BP620">
        <v>4.3754084410000003</v>
      </c>
      <c r="BQ620">
        <v>2.6375368109999999</v>
      </c>
      <c r="BR620">
        <v>4.3889580050000001</v>
      </c>
      <c r="BS620">
        <v>0</v>
      </c>
      <c r="BT620">
        <v>0.80134438399999997</v>
      </c>
      <c r="BU620">
        <v>0.479309806</v>
      </c>
      <c r="BV620">
        <v>0</v>
      </c>
      <c r="BW620">
        <v>5.415054456</v>
      </c>
      <c r="BX620">
        <v>0</v>
      </c>
      <c r="BY620">
        <v>0</v>
      </c>
      <c r="BZ620">
        <v>0</v>
      </c>
      <c r="CA620">
        <v>0</v>
      </c>
      <c r="CB620">
        <v>0</v>
      </c>
      <c r="CC620">
        <v>0</v>
      </c>
      <c r="CD620">
        <v>0</v>
      </c>
      <c r="CE620">
        <v>0</v>
      </c>
      <c r="CF620">
        <v>0</v>
      </c>
      <c r="CG620">
        <v>0</v>
      </c>
      <c r="CH620">
        <v>0</v>
      </c>
      <c r="CI620">
        <v>0</v>
      </c>
      <c r="CJ620">
        <v>0</v>
      </c>
      <c r="CK620">
        <v>0</v>
      </c>
      <c r="CL620">
        <v>0</v>
      </c>
      <c r="CM620">
        <v>0</v>
      </c>
    </row>
    <row r="621" spans="1:91" x14ac:dyDescent="0.2">
      <c r="A621" t="s">
        <v>3120</v>
      </c>
      <c r="B621">
        <v>93426</v>
      </c>
      <c r="C621" t="s">
        <v>2956</v>
      </c>
      <c r="D621" t="s">
        <v>2957</v>
      </c>
      <c r="E621" t="s">
        <v>212</v>
      </c>
      <c r="F621" t="s">
        <v>213</v>
      </c>
      <c r="G621" t="s">
        <v>214</v>
      </c>
      <c r="H621">
        <v>780</v>
      </c>
      <c r="I621">
        <v>751666</v>
      </c>
      <c r="J621">
        <v>752139</v>
      </c>
      <c r="K621">
        <v>-1</v>
      </c>
      <c r="L621" t="s">
        <v>95</v>
      </c>
      <c r="M621" t="s">
        <v>2958</v>
      </c>
      <c r="N621" t="s">
        <v>2885</v>
      </c>
      <c r="O621" t="s">
        <v>2959</v>
      </c>
      <c r="P621" t="b">
        <v>0</v>
      </c>
      <c r="Q621">
        <v>0.57999999999999996</v>
      </c>
      <c r="R621">
        <v>142</v>
      </c>
      <c r="S621" s="1">
        <v>2.77E-36</v>
      </c>
      <c r="W621" t="s">
        <v>98</v>
      </c>
      <c r="X621" t="s">
        <v>98</v>
      </c>
      <c r="Y621" t="s">
        <v>98</v>
      </c>
      <c r="Z621" t="s">
        <v>98</v>
      </c>
      <c r="AA621" t="s">
        <v>2887</v>
      </c>
      <c r="AI621">
        <v>0</v>
      </c>
      <c r="AJ621" t="s">
        <v>99</v>
      </c>
      <c r="AK621" t="s">
        <v>99</v>
      </c>
      <c r="AL621" t="s">
        <v>2889</v>
      </c>
      <c r="AM621" t="s">
        <v>344</v>
      </c>
      <c r="AN621" t="e">
        <v>#N/A</v>
      </c>
      <c r="AO621" t="s">
        <v>344</v>
      </c>
      <c r="AP621" t="s">
        <v>344</v>
      </c>
      <c r="AQ621">
        <v>1.1549398900000001</v>
      </c>
      <c r="AR621">
        <v>23.098797789999999</v>
      </c>
      <c r="AS621">
        <v>506.32911389999998</v>
      </c>
      <c r="AT621">
        <v>0</v>
      </c>
      <c r="AU621">
        <v>0</v>
      </c>
      <c r="AV621">
        <v>0.38715238800000001</v>
      </c>
      <c r="AW621">
        <v>2.3688971720000001</v>
      </c>
      <c r="AX621">
        <v>2.3688971720000001</v>
      </c>
      <c r="AY621">
        <v>0.80925528400000002</v>
      </c>
      <c r="AZ621">
        <v>0</v>
      </c>
      <c r="BA621">
        <v>0</v>
      </c>
      <c r="BB621">
        <v>0</v>
      </c>
      <c r="BC621">
        <v>0</v>
      </c>
      <c r="BD621">
        <v>0</v>
      </c>
      <c r="BE621">
        <v>0</v>
      </c>
      <c r="BF621">
        <v>0.24298635599999999</v>
      </c>
      <c r="BG621">
        <v>0</v>
      </c>
      <c r="BH621">
        <v>1.692775583</v>
      </c>
      <c r="BI621">
        <v>0</v>
      </c>
      <c r="BJ621">
        <v>0</v>
      </c>
      <c r="BK621">
        <v>7.3699969550000004</v>
      </c>
      <c r="BL621">
        <v>0</v>
      </c>
      <c r="BM621">
        <v>4.4744889069999996</v>
      </c>
      <c r="BN621">
        <v>0</v>
      </c>
      <c r="BO621">
        <v>0</v>
      </c>
      <c r="BP621">
        <v>0.30923245300000002</v>
      </c>
      <c r="BQ621">
        <v>0</v>
      </c>
      <c r="BR621">
        <v>4.9630411189999997</v>
      </c>
      <c r="BS621">
        <v>0</v>
      </c>
      <c r="BT621">
        <v>0</v>
      </c>
      <c r="BU621">
        <v>0.116143787</v>
      </c>
      <c r="BV621">
        <v>0</v>
      </c>
      <c r="BW621">
        <v>3.930132634</v>
      </c>
      <c r="BX621">
        <v>0</v>
      </c>
      <c r="BY621">
        <v>0</v>
      </c>
      <c r="BZ621">
        <v>0</v>
      </c>
      <c r="CA621">
        <v>0</v>
      </c>
      <c r="CB621">
        <v>0</v>
      </c>
      <c r="CC621">
        <v>0</v>
      </c>
      <c r="CD621">
        <v>0</v>
      </c>
      <c r="CE621">
        <v>0</v>
      </c>
      <c r="CF621">
        <v>0</v>
      </c>
      <c r="CG621">
        <v>0</v>
      </c>
      <c r="CH621">
        <v>0</v>
      </c>
      <c r="CI621">
        <v>0</v>
      </c>
      <c r="CJ621">
        <v>0</v>
      </c>
      <c r="CK621">
        <v>0</v>
      </c>
      <c r="CL621">
        <v>0</v>
      </c>
      <c r="CM621">
        <v>0</v>
      </c>
    </row>
    <row r="622" spans="1:91" x14ac:dyDescent="0.2">
      <c r="A622" t="s">
        <v>3120</v>
      </c>
      <c r="B622">
        <v>98541</v>
      </c>
      <c r="C622" t="s">
        <v>2960</v>
      </c>
      <c r="D622" t="s">
        <v>2961</v>
      </c>
      <c r="E622" t="s">
        <v>299</v>
      </c>
      <c r="F622" t="s">
        <v>300</v>
      </c>
      <c r="G622" t="s">
        <v>301</v>
      </c>
      <c r="H622">
        <v>3074</v>
      </c>
      <c r="I622">
        <v>3643276</v>
      </c>
      <c r="J622">
        <v>3643944</v>
      </c>
      <c r="K622">
        <v>-1</v>
      </c>
      <c r="L622" t="s">
        <v>95</v>
      </c>
      <c r="M622" t="s">
        <v>2944</v>
      </c>
      <c r="N622" t="s">
        <v>2885</v>
      </c>
      <c r="O622" t="s">
        <v>2945</v>
      </c>
      <c r="P622" t="b">
        <v>0</v>
      </c>
      <c r="Q622">
        <v>0.61</v>
      </c>
      <c r="R622">
        <v>248</v>
      </c>
      <c r="S622" s="1">
        <v>9.8200000000000003E-72</v>
      </c>
      <c r="W622" t="s">
        <v>98</v>
      </c>
      <c r="X622" t="s">
        <v>98</v>
      </c>
      <c r="Y622" t="s">
        <v>98</v>
      </c>
      <c r="Z622" t="s">
        <v>98</v>
      </c>
      <c r="AI622">
        <v>0</v>
      </c>
      <c r="AJ622" t="s">
        <v>2888</v>
      </c>
      <c r="AK622" t="s">
        <v>99</v>
      </c>
      <c r="AL622" t="s">
        <v>2889</v>
      </c>
      <c r="AM622" t="s">
        <v>344</v>
      </c>
      <c r="AN622" t="e">
        <v>#N/A</v>
      </c>
      <c r="AO622" t="s">
        <v>344</v>
      </c>
      <c r="AP622" t="s">
        <v>344</v>
      </c>
      <c r="AQ622">
        <v>2.3740524650000001</v>
      </c>
      <c r="AR622">
        <v>47.481049290000001</v>
      </c>
      <c r="AS622">
        <v>1711.509716</v>
      </c>
      <c r="AT622">
        <v>0</v>
      </c>
      <c r="AU622">
        <v>0</v>
      </c>
      <c r="AV622">
        <v>4.5463289749999998</v>
      </c>
      <c r="AW622">
        <v>4.4754710620000004</v>
      </c>
      <c r="AX622">
        <v>4.4754710620000004</v>
      </c>
      <c r="AY622">
        <v>2.5681351000000002E-2</v>
      </c>
      <c r="AZ622">
        <v>0</v>
      </c>
      <c r="BA622">
        <v>0</v>
      </c>
      <c r="BB622">
        <v>0</v>
      </c>
      <c r="BC622">
        <v>0</v>
      </c>
      <c r="BD622">
        <v>3.0269011730000002</v>
      </c>
      <c r="BE622">
        <v>2.2867706989999999</v>
      </c>
      <c r="BF622">
        <v>8.3670117919999996</v>
      </c>
      <c r="BG622">
        <v>5.503541652</v>
      </c>
      <c r="BH622">
        <v>3.547419557</v>
      </c>
      <c r="BI622">
        <v>0</v>
      </c>
      <c r="BJ622">
        <v>0.41120989499999999</v>
      </c>
      <c r="BK622">
        <v>1.9581718370000001</v>
      </c>
      <c r="BL622">
        <v>17.189959640000001</v>
      </c>
      <c r="BM622">
        <v>2.8180139400000002</v>
      </c>
      <c r="BN622">
        <v>0</v>
      </c>
      <c r="BO622">
        <v>0</v>
      </c>
      <c r="BP622">
        <v>0.21909743300000001</v>
      </c>
      <c r="BQ622">
        <v>0.55937209099999996</v>
      </c>
      <c r="BR622">
        <v>1.465172827</v>
      </c>
      <c r="BS622">
        <v>0</v>
      </c>
      <c r="BT622">
        <v>0.12840675300000001</v>
      </c>
      <c r="BU622">
        <v>0</v>
      </c>
      <c r="BV622">
        <v>0</v>
      </c>
      <c r="BW622">
        <v>0</v>
      </c>
      <c r="BX622">
        <v>0</v>
      </c>
      <c r="BY622">
        <v>0</v>
      </c>
      <c r="BZ622">
        <v>0</v>
      </c>
      <c r="CA622">
        <v>0</v>
      </c>
      <c r="CB622">
        <v>0</v>
      </c>
      <c r="CC622">
        <v>0</v>
      </c>
      <c r="CD622">
        <v>0</v>
      </c>
      <c r="CE622">
        <v>0</v>
      </c>
      <c r="CF622">
        <v>0</v>
      </c>
      <c r="CG622">
        <v>0</v>
      </c>
      <c r="CH622">
        <v>0</v>
      </c>
      <c r="CI622">
        <v>0</v>
      </c>
      <c r="CJ622">
        <v>0</v>
      </c>
      <c r="CK622">
        <v>0</v>
      </c>
      <c r="CL622">
        <v>0</v>
      </c>
      <c r="CM622">
        <v>0</v>
      </c>
    </row>
    <row r="623" spans="1:91" x14ac:dyDescent="0.2">
      <c r="A623" t="s">
        <v>3120</v>
      </c>
      <c r="B623">
        <v>99494</v>
      </c>
      <c r="C623" t="s">
        <v>2962</v>
      </c>
      <c r="D623" t="s">
        <v>2963</v>
      </c>
      <c r="E623" t="s">
        <v>219</v>
      </c>
      <c r="F623" t="s">
        <v>220</v>
      </c>
      <c r="G623" t="s">
        <v>221</v>
      </c>
      <c r="H623">
        <v>121</v>
      </c>
      <c r="I623">
        <v>115739</v>
      </c>
      <c r="J623">
        <v>116131</v>
      </c>
      <c r="K623">
        <v>1</v>
      </c>
      <c r="L623" t="s">
        <v>95</v>
      </c>
      <c r="M623" t="s">
        <v>2964</v>
      </c>
      <c r="N623" t="s">
        <v>2885</v>
      </c>
      <c r="O623" t="s">
        <v>2965</v>
      </c>
      <c r="P623" t="b">
        <v>0</v>
      </c>
      <c r="Q623">
        <v>0.77100000000000002</v>
      </c>
      <c r="R623">
        <v>203</v>
      </c>
      <c r="S623" s="1">
        <v>4.6700000000000001E-58</v>
      </c>
      <c r="W623" t="s">
        <v>98</v>
      </c>
      <c r="X623" t="s">
        <v>98</v>
      </c>
      <c r="Y623" t="s">
        <v>98</v>
      </c>
      <c r="Z623" t="s">
        <v>98</v>
      </c>
      <c r="AA623" t="s">
        <v>2887</v>
      </c>
      <c r="AI623">
        <v>0</v>
      </c>
      <c r="AJ623" t="s">
        <v>2888</v>
      </c>
      <c r="AK623" t="s">
        <v>99</v>
      </c>
      <c r="AL623" t="s">
        <v>2889</v>
      </c>
      <c r="AM623" t="s">
        <v>344</v>
      </c>
      <c r="AN623" t="e">
        <v>#N/A</v>
      </c>
      <c r="AO623" t="s">
        <v>344</v>
      </c>
      <c r="AP623" t="s">
        <v>344</v>
      </c>
      <c r="AQ623">
        <v>0</v>
      </c>
      <c r="AR623">
        <v>0</v>
      </c>
      <c r="AS623">
        <v>0</v>
      </c>
      <c r="AT623">
        <v>0</v>
      </c>
      <c r="AU623">
        <v>0</v>
      </c>
      <c r="AV623">
        <v>0</v>
      </c>
      <c r="AW623">
        <v>0</v>
      </c>
      <c r="AX623">
        <v>0</v>
      </c>
      <c r="AY623">
        <v>0</v>
      </c>
      <c r="AZ623">
        <v>0</v>
      </c>
      <c r="BA623">
        <v>0</v>
      </c>
      <c r="BB623">
        <v>0</v>
      </c>
      <c r="BC623">
        <v>0</v>
      </c>
      <c r="BD623" t="s">
        <v>98</v>
      </c>
      <c r="BE623" t="s">
        <v>98</v>
      </c>
      <c r="BF623" t="s">
        <v>98</v>
      </c>
      <c r="BG623" t="s">
        <v>98</v>
      </c>
      <c r="BH623" t="s">
        <v>98</v>
      </c>
      <c r="BI623" t="s">
        <v>98</v>
      </c>
      <c r="BJ623" t="s">
        <v>98</v>
      </c>
      <c r="BK623" t="s">
        <v>98</v>
      </c>
      <c r="BL623" t="s">
        <v>98</v>
      </c>
      <c r="BM623" t="s">
        <v>98</v>
      </c>
      <c r="BN623" t="s">
        <v>98</v>
      </c>
      <c r="BO623" t="s">
        <v>98</v>
      </c>
      <c r="BP623" t="s">
        <v>98</v>
      </c>
      <c r="BQ623" t="s">
        <v>98</v>
      </c>
      <c r="BR623" t="s">
        <v>98</v>
      </c>
      <c r="BS623" t="s">
        <v>98</v>
      </c>
      <c r="BT623" t="s">
        <v>98</v>
      </c>
      <c r="BU623" t="s">
        <v>98</v>
      </c>
      <c r="BV623" t="s">
        <v>98</v>
      </c>
      <c r="BW623" t="s">
        <v>98</v>
      </c>
      <c r="BX623">
        <v>0</v>
      </c>
      <c r="BY623">
        <v>0</v>
      </c>
      <c r="BZ623">
        <v>0</v>
      </c>
      <c r="CA623">
        <v>0</v>
      </c>
      <c r="CB623">
        <v>0</v>
      </c>
      <c r="CC623">
        <v>0</v>
      </c>
      <c r="CD623">
        <v>0</v>
      </c>
      <c r="CE623">
        <v>0</v>
      </c>
      <c r="CF623">
        <v>0</v>
      </c>
      <c r="CG623">
        <v>0</v>
      </c>
      <c r="CH623">
        <v>0</v>
      </c>
      <c r="CI623">
        <v>0</v>
      </c>
      <c r="CJ623">
        <v>0</v>
      </c>
      <c r="CK623">
        <v>0</v>
      </c>
      <c r="CL623">
        <v>0</v>
      </c>
      <c r="CM623">
        <v>0</v>
      </c>
    </row>
    <row r="624" spans="1:91" x14ac:dyDescent="0.2">
      <c r="A624" t="s">
        <v>3120</v>
      </c>
      <c r="B624">
        <v>102503</v>
      </c>
      <c r="C624" t="s">
        <v>2966</v>
      </c>
      <c r="D624" t="s">
        <v>2967</v>
      </c>
      <c r="E624" t="s">
        <v>308</v>
      </c>
      <c r="F624" t="s">
        <v>309</v>
      </c>
      <c r="G624" t="s">
        <v>2717</v>
      </c>
      <c r="H624">
        <v>32</v>
      </c>
      <c r="I624">
        <v>34334</v>
      </c>
      <c r="J624">
        <v>34666</v>
      </c>
      <c r="K624">
        <v>1</v>
      </c>
      <c r="L624" t="s">
        <v>95</v>
      </c>
      <c r="M624" t="s">
        <v>2968</v>
      </c>
      <c r="N624" t="s">
        <v>2885</v>
      </c>
      <c r="O624" t="s">
        <v>2969</v>
      </c>
      <c r="P624" t="b">
        <v>0</v>
      </c>
      <c r="Q624">
        <v>0.89500000000000002</v>
      </c>
      <c r="R624">
        <v>207</v>
      </c>
      <c r="S624" s="1">
        <v>7.6200000000000003E-60</v>
      </c>
      <c r="W624" t="s">
        <v>98</v>
      </c>
      <c r="X624" t="s">
        <v>98</v>
      </c>
      <c r="Y624" t="s">
        <v>98</v>
      </c>
      <c r="Z624" t="s">
        <v>98</v>
      </c>
      <c r="AA624" t="s">
        <v>2887</v>
      </c>
      <c r="AI624">
        <v>0</v>
      </c>
      <c r="AJ624" t="s">
        <v>2888</v>
      </c>
      <c r="AK624" t="s">
        <v>99</v>
      </c>
      <c r="AL624" t="s">
        <v>2889</v>
      </c>
      <c r="AM624" t="s">
        <v>344</v>
      </c>
      <c r="AN624" t="e">
        <v>#N/A</v>
      </c>
      <c r="AO624" t="s">
        <v>344</v>
      </c>
      <c r="AP624" t="s">
        <v>344</v>
      </c>
      <c r="AQ624">
        <v>4.2930305449999997</v>
      </c>
      <c r="AR624">
        <v>85.860610910000005</v>
      </c>
      <c r="AS624">
        <v>3102.1021019999998</v>
      </c>
      <c r="AT624">
        <v>0</v>
      </c>
      <c r="AU624">
        <v>0</v>
      </c>
      <c r="AV624">
        <v>0.91376239100000001</v>
      </c>
      <c r="AW624">
        <v>3.2383048360000002</v>
      </c>
      <c r="AX624">
        <v>3.2383048360000002</v>
      </c>
      <c r="AY624">
        <v>8.8410074470000009</v>
      </c>
      <c r="AZ624">
        <v>0</v>
      </c>
      <c r="BA624">
        <v>0</v>
      </c>
      <c r="BB624">
        <v>0</v>
      </c>
      <c r="BC624">
        <v>0</v>
      </c>
      <c r="BD624">
        <v>0</v>
      </c>
      <c r="BE624">
        <v>2.6004582649999999</v>
      </c>
      <c r="BF624">
        <v>0</v>
      </c>
      <c r="BG624">
        <v>0</v>
      </c>
      <c r="BH624">
        <v>1.968353692</v>
      </c>
      <c r="BI624">
        <v>0</v>
      </c>
      <c r="BJ624">
        <v>0.27537479500000001</v>
      </c>
      <c r="BK624">
        <v>10.490626300000001</v>
      </c>
      <c r="BL624">
        <v>0</v>
      </c>
      <c r="BM624">
        <v>5.425523085</v>
      </c>
      <c r="BN624">
        <v>3.0149337510000001</v>
      </c>
      <c r="BO624">
        <v>4.2733546689999997</v>
      </c>
      <c r="BP624">
        <v>5.0619402459999998</v>
      </c>
      <c r="BQ624">
        <v>1.872972616</v>
      </c>
      <c r="BR624">
        <v>6.6720362599999996</v>
      </c>
      <c r="BS624">
        <v>1.6135131410000001</v>
      </c>
      <c r="BT624">
        <v>5.6108545489999999</v>
      </c>
      <c r="BU624">
        <v>5.7862625220000004</v>
      </c>
      <c r="BV624">
        <v>7.1831624329999997</v>
      </c>
      <c r="BW624">
        <v>24.01124459</v>
      </c>
      <c r="BX624">
        <v>0</v>
      </c>
      <c r="BY624">
        <v>0</v>
      </c>
      <c r="BZ624">
        <v>0</v>
      </c>
      <c r="CA624">
        <v>0</v>
      </c>
      <c r="CB624">
        <v>0</v>
      </c>
      <c r="CC624">
        <v>0</v>
      </c>
      <c r="CD624">
        <v>0</v>
      </c>
      <c r="CE624">
        <v>0</v>
      </c>
      <c r="CF624">
        <v>0</v>
      </c>
      <c r="CG624">
        <v>0</v>
      </c>
      <c r="CH624">
        <v>0</v>
      </c>
      <c r="CI624">
        <v>0</v>
      </c>
      <c r="CJ624">
        <v>0</v>
      </c>
      <c r="CK624">
        <v>0</v>
      </c>
      <c r="CL624">
        <v>0</v>
      </c>
      <c r="CM624">
        <v>0</v>
      </c>
    </row>
    <row r="625" spans="1:91" x14ac:dyDescent="0.2">
      <c r="A625" t="s">
        <v>3120</v>
      </c>
      <c r="B625">
        <v>107242</v>
      </c>
      <c r="C625" t="s">
        <v>2970</v>
      </c>
      <c r="D625" t="s">
        <v>2971</v>
      </c>
      <c r="E625" t="s">
        <v>528</v>
      </c>
      <c r="F625" t="s">
        <v>529</v>
      </c>
      <c r="G625" t="s">
        <v>1052</v>
      </c>
      <c r="H625">
        <v>17</v>
      </c>
      <c r="I625">
        <v>29153</v>
      </c>
      <c r="J625">
        <v>29878</v>
      </c>
      <c r="K625">
        <v>1</v>
      </c>
      <c r="L625" t="s">
        <v>95</v>
      </c>
      <c r="M625" t="s">
        <v>2972</v>
      </c>
      <c r="N625" t="s">
        <v>2885</v>
      </c>
      <c r="O625" t="s">
        <v>2973</v>
      </c>
      <c r="P625" t="b">
        <v>0</v>
      </c>
      <c r="Q625">
        <v>0.65</v>
      </c>
      <c r="R625">
        <v>287</v>
      </c>
      <c r="S625" s="1">
        <v>6.5199999999999999E-85</v>
      </c>
      <c r="W625" t="s">
        <v>98</v>
      </c>
      <c r="X625" t="s">
        <v>98</v>
      </c>
      <c r="Y625" t="s">
        <v>98</v>
      </c>
      <c r="Z625" t="s">
        <v>98</v>
      </c>
      <c r="AI625">
        <v>0</v>
      </c>
      <c r="AJ625" t="s">
        <v>2888</v>
      </c>
      <c r="AK625" t="s">
        <v>99</v>
      </c>
      <c r="AL625" t="s">
        <v>2889</v>
      </c>
      <c r="AM625" t="s">
        <v>344</v>
      </c>
      <c r="AN625" t="e">
        <v>#N/A</v>
      </c>
      <c r="AO625" t="s">
        <v>344</v>
      </c>
      <c r="AP625" t="s">
        <v>344</v>
      </c>
      <c r="AQ625">
        <v>0</v>
      </c>
      <c r="AR625">
        <v>0</v>
      </c>
      <c r="AS625">
        <v>0</v>
      </c>
      <c r="AT625">
        <v>0</v>
      </c>
      <c r="AU625">
        <v>0</v>
      </c>
      <c r="AV625">
        <v>0</v>
      </c>
      <c r="AW625">
        <v>0</v>
      </c>
      <c r="AX625">
        <v>0</v>
      </c>
      <c r="AY625">
        <v>0</v>
      </c>
      <c r="AZ625">
        <v>0</v>
      </c>
      <c r="BA625">
        <v>0</v>
      </c>
      <c r="BB625">
        <v>0</v>
      </c>
      <c r="BC625">
        <v>0</v>
      </c>
      <c r="BD625" t="s">
        <v>98</v>
      </c>
      <c r="BE625" t="s">
        <v>98</v>
      </c>
      <c r="BF625" t="s">
        <v>98</v>
      </c>
      <c r="BG625" t="s">
        <v>98</v>
      </c>
      <c r="BH625" t="s">
        <v>98</v>
      </c>
      <c r="BI625" t="s">
        <v>98</v>
      </c>
      <c r="BJ625" t="s">
        <v>98</v>
      </c>
      <c r="BK625" t="s">
        <v>98</v>
      </c>
      <c r="BL625" t="s">
        <v>98</v>
      </c>
      <c r="BM625" t="s">
        <v>98</v>
      </c>
      <c r="BN625" t="s">
        <v>98</v>
      </c>
      <c r="BO625" t="s">
        <v>98</v>
      </c>
      <c r="BP625" t="s">
        <v>98</v>
      </c>
      <c r="BQ625" t="s">
        <v>98</v>
      </c>
      <c r="BR625" t="s">
        <v>98</v>
      </c>
      <c r="BS625" t="s">
        <v>98</v>
      </c>
      <c r="BT625" t="s">
        <v>98</v>
      </c>
      <c r="BU625" t="s">
        <v>98</v>
      </c>
      <c r="BV625" t="s">
        <v>98</v>
      </c>
      <c r="BW625" t="s">
        <v>98</v>
      </c>
      <c r="BX625">
        <v>0</v>
      </c>
      <c r="BY625">
        <v>0</v>
      </c>
      <c r="BZ625">
        <v>0</v>
      </c>
      <c r="CA625">
        <v>0</v>
      </c>
      <c r="CB625">
        <v>0</v>
      </c>
      <c r="CC625">
        <v>0</v>
      </c>
      <c r="CD625">
        <v>0</v>
      </c>
      <c r="CE625">
        <v>0</v>
      </c>
      <c r="CF625">
        <v>0</v>
      </c>
      <c r="CG625">
        <v>0</v>
      </c>
      <c r="CH625">
        <v>0</v>
      </c>
      <c r="CI625">
        <v>0</v>
      </c>
      <c r="CJ625">
        <v>0</v>
      </c>
      <c r="CK625">
        <v>0</v>
      </c>
      <c r="CL625">
        <v>0</v>
      </c>
      <c r="CM625">
        <v>0</v>
      </c>
    </row>
    <row r="626" spans="1:91" x14ac:dyDescent="0.2">
      <c r="A626" t="s">
        <v>3120</v>
      </c>
      <c r="B626">
        <v>112114</v>
      </c>
      <c r="C626" t="s">
        <v>2974</v>
      </c>
      <c r="D626" t="s">
        <v>2975</v>
      </c>
      <c r="E626" t="s">
        <v>226</v>
      </c>
      <c r="F626" t="s">
        <v>227</v>
      </c>
      <c r="G626" t="s">
        <v>539</v>
      </c>
      <c r="H626">
        <v>159</v>
      </c>
      <c r="I626">
        <v>151687</v>
      </c>
      <c r="J626">
        <v>152085</v>
      </c>
      <c r="K626">
        <v>-1</v>
      </c>
      <c r="L626" t="s">
        <v>95</v>
      </c>
      <c r="M626" t="s">
        <v>2976</v>
      </c>
      <c r="N626" t="s">
        <v>2885</v>
      </c>
      <c r="O626" t="s">
        <v>2977</v>
      </c>
      <c r="P626" t="b">
        <v>0</v>
      </c>
      <c r="Q626">
        <v>0.71899999999999997</v>
      </c>
      <c r="R626">
        <v>186</v>
      </c>
      <c r="S626" s="1">
        <v>4.0600000000000001E-52</v>
      </c>
      <c r="W626" t="s">
        <v>98</v>
      </c>
      <c r="X626" t="s">
        <v>98</v>
      </c>
      <c r="Y626" t="s">
        <v>98</v>
      </c>
      <c r="Z626" t="s">
        <v>98</v>
      </c>
      <c r="AA626" t="s">
        <v>2887</v>
      </c>
      <c r="AI626">
        <v>0</v>
      </c>
      <c r="AJ626" t="s">
        <v>99</v>
      </c>
      <c r="AK626" t="s">
        <v>99</v>
      </c>
      <c r="AL626" t="s">
        <v>2889</v>
      </c>
      <c r="AM626" t="s">
        <v>344</v>
      </c>
      <c r="AN626" t="e">
        <v>#N/A</v>
      </c>
      <c r="AO626" t="s">
        <v>344</v>
      </c>
      <c r="AP626" t="s">
        <v>344</v>
      </c>
      <c r="AQ626">
        <v>0.50874204700000003</v>
      </c>
      <c r="AR626">
        <v>10.17484095</v>
      </c>
      <c r="AS626">
        <v>431.0776942</v>
      </c>
      <c r="AT626">
        <v>0</v>
      </c>
      <c r="AU626">
        <v>0</v>
      </c>
      <c r="AV626">
        <v>0.62878106899999997</v>
      </c>
      <c r="AW626">
        <v>0.90949872600000004</v>
      </c>
      <c r="AX626">
        <v>0.90949872600000004</v>
      </c>
      <c r="AY626">
        <v>0.34558229499999998</v>
      </c>
      <c r="AZ626">
        <v>0</v>
      </c>
      <c r="BA626">
        <v>0</v>
      </c>
      <c r="BB626">
        <v>0</v>
      </c>
      <c r="BC626">
        <v>0</v>
      </c>
      <c r="BD626">
        <v>0</v>
      </c>
      <c r="BE626">
        <v>0</v>
      </c>
      <c r="BF626">
        <v>0</v>
      </c>
      <c r="BG626">
        <v>0</v>
      </c>
      <c r="BH626">
        <v>3.1439053459999999</v>
      </c>
      <c r="BI626">
        <v>1.149334222</v>
      </c>
      <c r="BJ626">
        <v>0</v>
      </c>
      <c r="BK626">
        <v>2.1888336819999998</v>
      </c>
      <c r="BL626">
        <v>1.209325727</v>
      </c>
      <c r="BM626">
        <v>0</v>
      </c>
      <c r="BN626">
        <v>0</v>
      </c>
      <c r="BO626">
        <v>0.42797807700000001</v>
      </c>
      <c r="BP626">
        <v>0</v>
      </c>
      <c r="BQ626">
        <v>0</v>
      </c>
      <c r="BR626">
        <v>0.32755242099999998</v>
      </c>
      <c r="BS626">
        <v>0</v>
      </c>
      <c r="BT626">
        <v>0.107649271</v>
      </c>
      <c r="BU626">
        <v>0</v>
      </c>
      <c r="BV626">
        <v>1.620262203</v>
      </c>
      <c r="BW626">
        <v>0</v>
      </c>
      <c r="BX626">
        <v>0</v>
      </c>
      <c r="BY626">
        <v>0</v>
      </c>
      <c r="BZ626">
        <v>0</v>
      </c>
      <c r="CA626">
        <v>0</v>
      </c>
      <c r="CB626">
        <v>0</v>
      </c>
      <c r="CC626">
        <v>0</v>
      </c>
      <c r="CD626">
        <v>0</v>
      </c>
      <c r="CE626">
        <v>0</v>
      </c>
      <c r="CF626">
        <v>0</v>
      </c>
      <c r="CG626">
        <v>0</v>
      </c>
      <c r="CH626">
        <v>0</v>
      </c>
      <c r="CI626">
        <v>0</v>
      </c>
      <c r="CJ626">
        <v>0</v>
      </c>
      <c r="CK626">
        <v>0</v>
      </c>
      <c r="CL626">
        <v>0</v>
      </c>
      <c r="CM626">
        <v>0</v>
      </c>
    </row>
    <row r="627" spans="1:91" x14ac:dyDescent="0.2">
      <c r="A627" t="s">
        <v>3120</v>
      </c>
      <c r="B627">
        <v>119371</v>
      </c>
      <c r="C627" t="s">
        <v>2978</v>
      </c>
      <c r="D627" t="s">
        <v>2979</v>
      </c>
      <c r="E627" t="s">
        <v>233</v>
      </c>
      <c r="F627" t="s">
        <v>234</v>
      </c>
      <c r="G627" t="s">
        <v>1065</v>
      </c>
      <c r="H627">
        <v>3</v>
      </c>
      <c r="I627">
        <v>828</v>
      </c>
      <c r="J627">
        <v>1241</v>
      </c>
      <c r="K627">
        <v>-1</v>
      </c>
      <c r="L627" t="s">
        <v>95</v>
      </c>
      <c r="M627" t="s">
        <v>2980</v>
      </c>
      <c r="N627" t="s">
        <v>2885</v>
      </c>
      <c r="O627" t="s">
        <v>2981</v>
      </c>
      <c r="P627" t="b">
        <v>0</v>
      </c>
      <c r="Q627">
        <v>0.67400000000000004</v>
      </c>
      <c r="R627">
        <v>186</v>
      </c>
      <c r="S627" s="1">
        <v>7.0100000000000006E-52</v>
      </c>
      <c r="W627" t="s">
        <v>98</v>
      </c>
      <c r="X627" t="s">
        <v>98</v>
      </c>
      <c r="Y627" t="s">
        <v>98</v>
      </c>
      <c r="Z627" t="s">
        <v>98</v>
      </c>
      <c r="AA627" t="s">
        <v>2887</v>
      </c>
      <c r="AI627">
        <v>0</v>
      </c>
      <c r="AJ627" t="s">
        <v>2888</v>
      </c>
      <c r="AK627" t="s">
        <v>99</v>
      </c>
      <c r="AL627" t="s">
        <v>2889</v>
      </c>
      <c r="AM627" t="s">
        <v>344</v>
      </c>
      <c r="AN627" t="e">
        <v>#N/A</v>
      </c>
      <c r="AO627" t="s">
        <v>344</v>
      </c>
      <c r="AP627" t="s">
        <v>344</v>
      </c>
      <c r="AQ627">
        <v>0</v>
      </c>
      <c r="AR627">
        <v>0</v>
      </c>
      <c r="AS627">
        <v>0</v>
      </c>
      <c r="AT627">
        <v>0</v>
      </c>
      <c r="AU627">
        <v>0</v>
      </c>
      <c r="AV627">
        <v>0</v>
      </c>
      <c r="AW627">
        <v>0</v>
      </c>
      <c r="AX627">
        <v>0</v>
      </c>
      <c r="AY627">
        <v>0</v>
      </c>
      <c r="AZ627">
        <v>0</v>
      </c>
      <c r="BA627">
        <v>0</v>
      </c>
      <c r="BB627">
        <v>0</v>
      </c>
      <c r="BC627">
        <v>0</v>
      </c>
      <c r="BD627" t="s">
        <v>98</v>
      </c>
      <c r="BE627" t="s">
        <v>98</v>
      </c>
      <c r="BF627" t="s">
        <v>98</v>
      </c>
      <c r="BG627" t="s">
        <v>98</v>
      </c>
      <c r="BH627" t="s">
        <v>98</v>
      </c>
      <c r="BI627" t="s">
        <v>98</v>
      </c>
      <c r="BJ627" t="s">
        <v>98</v>
      </c>
      <c r="BK627" t="s">
        <v>98</v>
      </c>
      <c r="BL627" t="s">
        <v>98</v>
      </c>
      <c r="BM627" t="s">
        <v>98</v>
      </c>
      <c r="BN627" t="s">
        <v>98</v>
      </c>
      <c r="BO627" t="s">
        <v>98</v>
      </c>
      <c r="BP627" t="s">
        <v>98</v>
      </c>
      <c r="BQ627" t="s">
        <v>98</v>
      </c>
      <c r="BR627" t="s">
        <v>98</v>
      </c>
      <c r="BS627" t="s">
        <v>98</v>
      </c>
      <c r="BT627" t="s">
        <v>98</v>
      </c>
      <c r="BU627" t="s">
        <v>98</v>
      </c>
      <c r="BV627" t="s">
        <v>98</v>
      </c>
      <c r="BW627" t="s">
        <v>98</v>
      </c>
      <c r="BX627">
        <v>0</v>
      </c>
      <c r="BY627">
        <v>0</v>
      </c>
      <c r="BZ627">
        <v>0</v>
      </c>
      <c r="CA627">
        <v>0</v>
      </c>
      <c r="CB627">
        <v>0</v>
      </c>
      <c r="CC627">
        <v>0</v>
      </c>
      <c r="CD627">
        <v>0</v>
      </c>
      <c r="CE627">
        <v>0</v>
      </c>
      <c r="CF627">
        <v>0</v>
      </c>
      <c r="CG627">
        <v>0</v>
      </c>
      <c r="CH627">
        <v>0</v>
      </c>
      <c r="CI627">
        <v>0</v>
      </c>
      <c r="CJ627">
        <v>0</v>
      </c>
      <c r="CK627">
        <v>0</v>
      </c>
      <c r="CL627">
        <v>0</v>
      </c>
      <c r="CM627">
        <v>0</v>
      </c>
    </row>
    <row r="628" spans="1:91" x14ac:dyDescent="0.2">
      <c r="A628" t="s">
        <v>3120</v>
      </c>
      <c r="B628">
        <v>124004</v>
      </c>
      <c r="C628" t="s">
        <v>2982</v>
      </c>
      <c r="D628" t="s">
        <v>2983</v>
      </c>
      <c r="E628" t="s">
        <v>245</v>
      </c>
      <c r="F628" t="s">
        <v>246</v>
      </c>
      <c r="G628" t="s">
        <v>2984</v>
      </c>
      <c r="H628">
        <v>14</v>
      </c>
      <c r="I628">
        <v>10445</v>
      </c>
      <c r="J628">
        <v>10834</v>
      </c>
      <c r="K628">
        <v>-1</v>
      </c>
      <c r="L628" t="s">
        <v>95</v>
      </c>
      <c r="M628" t="s">
        <v>2985</v>
      </c>
      <c r="N628" t="s">
        <v>2885</v>
      </c>
      <c r="O628" t="s">
        <v>2986</v>
      </c>
      <c r="P628" t="b">
        <v>0</v>
      </c>
      <c r="Q628">
        <v>0.76900000000000002</v>
      </c>
      <c r="R628">
        <v>197</v>
      </c>
      <c r="S628" s="1">
        <v>9.5599999999999997E-56</v>
      </c>
      <c r="W628" t="s">
        <v>98</v>
      </c>
      <c r="X628" t="s">
        <v>98</v>
      </c>
      <c r="Y628" t="s">
        <v>98</v>
      </c>
      <c r="Z628" t="s">
        <v>98</v>
      </c>
      <c r="AA628" t="s">
        <v>2887</v>
      </c>
      <c r="AI628">
        <v>0</v>
      </c>
      <c r="AJ628" t="s">
        <v>2888</v>
      </c>
      <c r="AK628" t="s">
        <v>99</v>
      </c>
      <c r="AL628" t="s">
        <v>2889</v>
      </c>
      <c r="AM628" t="s">
        <v>344</v>
      </c>
      <c r="AN628" t="e">
        <v>#N/A</v>
      </c>
      <c r="AO628" t="s">
        <v>344</v>
      </c>
      <c r="AP628" t="s">
        <v>344</v>
      </c>
      <c r="AQ628">
        <v>0.22234417200000001</v>
      </c>
      <c r="AR628">
        <v>4.4468834389999996</v>
      </c>
      <c r="AS628">
        <v>87.179487179999995</v>
      </c>
      <c r="AT628">
        <v>0</v>
      </c>
      <c r="AU628">
        <v>0</v>
      </c>
      <c r="AV628">
        <v>0</v>
      </c>
      <c r="AW628">
        <v>0.202113812</v>
      </c>
      <c r="AX628">
        <v>0.202113812</v>
      </c>
      <c r="AY628">
        <v>0</v>
      </c>
      <c r="AZ628">
        <v>0</v>
      </c>
      <c r="BA628">
        <v>0</v>
      </c>
      <c r="BB628">
        <v>0</v>
      </c>
      <c r="BC628">
        <v>0</v>
      </c>
      <c r="BD628">
        <v>0</v>
      </c>
      <c r="BE628">
        <v>0</v>
      </c>
      <c r="BF628">
        <v>0</v>
      </c>
      <c r="BG628">
        <v>0</v>
      </c>
      <c r="BH628">
        <v>0</v>
      </c>
      <c r="BI628">
        <v>0.39195244000000001</v>
      </c>
      <c r="BJ628">
        <v>0</v>
      </c>
      <c r="BK628">
        <v>0</v>
      </c>
      <c r="BL628">
        <v>0.618616622</v>
      </c>
      <c r="BM628">
        <v>0</v>
      </c>
      <c r="BN628">
        <v>1.287144794</v>
      </c>
      <c r="BO628">
        <v>1.021660485</v>
      </c>
      <c r="BP628">
        <v>1.127509098</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row>
    <row r="629" spans="1:91" x14ac:dyDescent="0.2">
      <c r="A629" t="s">
        <v>3120</v>
      </c>
      <c r="B629">
        <v>126226</v>
      </c>
      <c r="C629" t="s">
        <v>2987</v>
      </c>
      <c r="D629" t="s">
        <v>2988</v>
      </c>
      <c r="E629" t="s">
        <v>561</v>
      </c>
      <c r="F629" t="s">
        <v>562</v>
      </c>
      <c r="G629" t="s">
        <v>2737</v>
      </c>
      <c r="H629">
        <v>97</v>
      </c>
      <c r="I629">
        <v>111435</v>
      </c>
      <c r="J629">
        <v>112295</v>
      </c>
      <c r="K629">
        <v>1</v>
      </c>
      <c r="L629" t="s">
        <v>146</v>
      </c>
      <c r="M629" t="s">
        <v>2989</v>
      </c>
      <c r="N629" t="s">
        <v>2885</v>
      </c>
      <c r="O629" t="s">
        <v>2990</v>
      </c>
      <c r="P629" t="b">
        <v>1</v>
      </c>
      <c r="Q629">
        <v>0.747</v>
      </c>
      <c r="R629">
        <v>432</v>
      </c>
      <c r="S629" s="1">
        <v>3.08E-134</v>
      </c>
      <c r="W629" t="s">
        <v>98</v>
      </c>
      <c r="X629" t="s">
        <v>98</v>
      </c>
      <c r="Y629" t="s">
        <v>98</v>
      </c>
      <c r="Z629" t="s">
        <v>98</v>
      </c>
      <c r="AI629">
        <v>0</v>
      </c>
      <c r="AJ629" t="s">
        <v>2888</v>
      </c>
      <c r="AK629" t="s">
        <v>99</v>
      </c>
      <c r="AL629" t="s">
        <v>2889</v>
      </c>
      <c r="AM629" t="s">
        <v>344</v>
      </c>
      <c r="AN629" t="e">
        <v>#N/A</v>
      </c>
      <c r="AO629" t="s">
        <v>344</v>
      </c>
      <c r="AP629" t="s">
        <v>344</v>
      </c>
      <c r="AQ629">
        <v>3.0003889419999998</v>
      </c>
      <c r="AR629">
        <v>60.007778850000001</v>
      </c>
      <c r="AS629">
        <v>1385.5981420000001</v>
      </c>
      <c r="AT629">
        <v>27.372338410000001</v>
      </c>
      <c r="AU629">
        <v>437.95741459999999</v>
      </c>
      <c r="AV629">
        <v>4.3678291839999996</v>
      </c>
      <c r="AW629">
        <v>6.9246260729999998</v>
      </c>
      <c r="AX629">
        <v>6.9246260729999998</v>
      </c>
      <c r="AY629">
        <v>0.29530147099999998</v>
      </c>
      <c r="AZ629">
        <v>30.052874679999999</v>
      </c>
      <c r="BA629">
        <v>69.559758110000004</v>
      </c>
      <c r="BB629">
        <v>69.559758110000004</v>
      </c>
      <c r="BC629">
        <v>0</v>
      </c>
      <c r="BD629">
        <v>2.2450076330000002</v>
      </c>
      <c r="BE629">
        <v>2.9166812389999999</v>
      </c>
      <c r="BF629">
        <v>0</v>
      </c>
      <c r="BG629">
        <v>16.677457050000001</v>
      </c>
      <c r="BH629">
        <v>0</v>
      </c>
      <c r="BI629">
        <v>12.516529999999999</v>
      </c>
      <c r="BJ629">
        <v>21.194264260000001</v>
      </c>
      <c r="BK629">
        <v>0</v>
      </c>
      <c r="BL629">
        <v>0</v>
      </c>
      <c r="BM629">
        <v>0.91233610399999998</v>
      </c>
      <c r="BN629">
        <v>0</v>
      </c>
      <c r="BO629">
        <v>1.917202603</v>
      </c>
      <c r="BP629">
        <v>0</v>
      </c>
      <c r="BQ629">
        <v>0</v>
      </c>
      <c r="BR629">
        <v>0.15179258600000001</v>
      </c>
      <c r="BS629">
        <v>0</v>
      </c>
      <c r="BT629">
        <v>4.9886247000000002E-2</v>
      </c>
      <c r="BU629">
        <v>0</v>
      </c>
      <c r="BV629">
        <v>1.4266211099999999</v>
      </c>
      <c r="BW629">
        <v>0</v>
      </c>
      <c r="BX629">
        <v>0</v>
      </c>
      <c r="BY629">
        <v>90.15862405</v>
      </c>
      <c r="BZ629">
        <v>0</v>
      </c>
      <c r="CA629">
        <v>118.52098169999999</v>
      </c>
      <c r="CB629">
        <v>229.2778088</v>
      </c>
      <c r="CC629">
        <v>0</v>
      </c>
      <c r="CD629">
        <v>0</v>
      </c>
      <c r="CE629">
        <v>0</v>
      </c>
      <c r="CF629">
        <v>0</v>
      </c>
      <c r="CG629">
        <v>0</v>
      </c>
      <c r="CH629">
        <v>0</v>
      </c>
      <c r="CI629">
        <v>0</v>
      </c>
      <c r="CJ629">
        <v>0</v>
      </c>
      <c r="CK629">
        <v>0</v>
      </c>
      <c r="CL629">
        <v>0</v>
      </c>
      <c r="CM629">
        <v>0</v>
      </c>
    </row>
    <row r="630" spans="1:91" x14ac:dyDescent="0.2">
      <c r="A630" t="s">
        <v>3120</v>
      </c>
      <c r="B630">
        <v>143</v>
      </c>
      <c r="C630" t="s">
        <v>2991</v>
      </c>
      <c r="D630" t="s">
        <v>2992</v>
      </c>
      <c r="E630" t="s">
        <v>92</v>
      </c>
      <c r="F630" t="s">
        <v>93</v>
      </c>
      <c r="G630" t="s">
        <v>94</v>
      </c>
      <c r="H630">
        <v>143</v>
      </c>
      <c r="I630">
        <v>149188</v>
      </c>
      <c r="J630">
        <v>149571</v>
      </c>
      <c r="K630">
        <v>1</v>
      </c>
      <c r="L630" t="s">
        <v>95</v>
      </c>
      <c r="M630" t="s">
        <v>2993</v>
      </c>
      <c r="N630" t="s">
        <v>2994</v>
      </c>
      <c r="O630" t="s">
        <v>2995</v>
      </c>
      <c r="P630" t="b">
        <v>0</v>
      </c>
      <c r="Q630">
        <v>0.77200000000000002</v>
      </c>
      <c r="R630">
        <v>199</v>
      </c>
      <c r="S630" s="1">
        <v>1.3100000000000001E-56</v>
      </c>
      <c r="W630" t="s">
        <v>98</v>
      </c>
      <c r="X630" t="s">
        <v>98</v>
      </c>
      <c r="Y630" t="s">
        <v>98</v>
      </c>
      <c r="Z630" t="s">
        <v>98</v>
      </c>
      <c r="AA630" t="s">
        <v>2887</v>
      </c>
      <c r="AI630">
        <v>0</v>
      </c>
      <c r="AJ630" t="s">
        <v>2996</v>
      </c>
      <c r="AK630" t="s">
        <v>99</v>
      </c>
      <c r="AL630" t="s">
        <v>2997</v>
      </c>
      <c r="AM630" t="s">
        <v>344</v>
      </c>
      <c r="AN630" t="e">
        <v>#N/A</v>
      </c>
      <c r="AO630" t="s">
        <v>344</v>
      </c>
      <c r="AP630" t="s">
        <v>344</v>
      </c>
      <c r="AQ630">
        <v>0.55009354399999999</v>
      </c>
      <c r="AR630">
        <v>11.00187088</v>
      </c>
      <c r="AS630">
        <v>729.16666669999995</v>
      </c>
      <c r="AT630">
        <v>0</v>
      </c>
      <c r="AU630">
        <v>0</v>
      </c>
      <c r="AV630">
        <v>0.97276722599999998</v>
      </c>
      <c r="AW630">
        <v>0.24326562800000001</v>
      </c>
      <c r="AX630">
        <v>0.24326562800000001</v>
      </c>
      <c r="AY630">
        <v>0.83958064799999998</v>
      </c>
      <c r="AZ630">
        <v>0</v>
      </c>
      <c r="BA630">
        <v>0</v>
      </c>
      <c r="BB630">
        <v>0</v>
      </c>
      <c r="BC630">
        <v>0</v>
      </c>
      <c r="BD630">
        <v>0.31960178099999997</v>
      </c>
      <c r="BE630">
        <v>1.9544069150000001</v>
      </c>
      <c r="BF630">
        <v>0</v>
      </c>
      <c r="BG630">
        <v>0</v>
      </c>
      <c r="BH630">
        <v>2.589827433</v>
      </c>
      <c r="BI630">
        <v>0.39807669699999998</v>
      </c>
      <c r="BJ630">
        <v>0</v>
      </c>
      <c r="BK630">
        <v>0</v>
      </c>
      <c r="BL630">
        <v>0</v>
      </c>
      <c r="BM630">
        <v>0.81825144400000005</v>
      </c>
      <c r="BN630">
        <v>0</v>
      </c>
      <c r="BO630">
        <v>7.4115995000000004E-2</v>
      </c>
      <c r="BP630">
        <v>0</v>
      </c>
      <c r="BQ630">
        <v>0.64968737600000004</v>
      </c>
      <c r="BR630">
        <v>0</v>
      </c>
      <c r="BS630">
        <v>3.7189752930000002</v>
      </c>
      <c r="BT630">
        <v>0.33556296099999999</v>
      </c>
      <c r="BU630">
        <v>0.143364987</v>
      </c>
      <c r="BV630">
        <v>0</v>
      </c>
      <c r="BW630">
        <v>0</v>
      </c>
      <c r="BX630">
        <v>0</v>
      </c>
      <c r="BY630">
        <v>0</v>
      </c>
      <c r="BZ630">
        <v>0</v>
      </c>
      <c r="CA630">
        <v>0</v>
      </c>
      <c r="CB630">
        <v>0</v>
      </c>
      <c r="CC630">
        <v>0</v>
      </c>
      <c r="CD630">
        <v>0</v>
      </c>
      <c r="CE630">
        <v>0</v>
      </c>
      <c r="CF630">
        <v>0</v>
      </c>
      <c r="CG630">
        <v>0</v>
      </c>
      <c r="CH630">
        <v>0</v>
      </c>
      <c r="CI630">
        <v>0</v>
      </c>
      <c r="CJ630">
        <v>0</v>
      </c>
      <c r="CK630">
        <v>0</v>
      </c>
      <c r="CL630">
        <v>0</v>
      </c>
      <c r="CM630">
        <v>0</v>
      </c>
    </row>
    <row r="631" spans="1:91" x14ac:dyDescent="0.2">
      <c r="A631" t="s">
        <v>3120</v>
      </c>
      <c r="B631">
        <v>4354</v>
      </c>
      <c r="C631" t="s">
        <v>2998</v>
      </c>
      <c r="D631" t="s">
        <v>2999</v>
      </c>
      <c r="E631" t="s">
        <v>92</v>
      </c>
      <c r="F631" t="s">
        <v>93</v>
      </c>
      <c r="G631" t="s">
        <v>94</v>
      </c>
      <c r="H631">
        <v>4354</v>
      </c>
      <c r="I631">
        <v>4517617</v>
      </c>
      <c r="J631">
        <v>4518021</v>
      </c>
      <c r="K631">
        <v>-1</v>
      </c>
      <c r="L631" t="s">
        <v>95</v>
      </c>
      <c r="M631" t="s">
        <v>3000</v>
      </c>
      <c r="N631" t="s">
        <v>2994</v>
      </c>
      <c r="O631" t="s">
        <v>3001</v>
      </c>
      <c r="P631" t="b">
        <v>0</v>
      </c>
      <c r="Q631">
        <v>0.44700000000000001</v>
      </c>
      <c r="R631">
        <v>102</v>
      </c>
      <c r="S631" s="1">
        <v>7.1200000000000004E-23</v>
      </c>
      <c r="W631" t="s">
        <v>98</v>
      </c>
      <c r="X631" t="s">
        <v>98</v>
      </c>
      <c r="Y631" t="s">
        <v>98</v>
      </c>
      <c r="Z631" t="s">
        <v>98</v>
      </c>
      <c r="AA631" t="s">
        <v>2887</v>
      </c>
      <c r="AI631">
        <v>0</v>
      </c>
      <c r="AJ631" t="s">
        <v>2996</v>
      </c>
      <c r="AK631" t="s">
        <v>99</v>
      </c>
      <c r="AL631" t="s">
        <v>2997</v>
      </c>
      <c r="AM631" t="s">
        <v>344</v>
      </c>
      <c r="AN631" t="e">
        <v>#N/A</v>
      </c>
      <c r="AO631" t="s">
        <v>344</v>
      </c>
      <c r="AP631" t="s">
        <v>344</v>
      </c>
      <c r="AQ631">
        <v>10.68970053</v>
      </c>
      <c r="AR631">
        <v>213.79401050000001</v>
      </c>
      <c r="AS631">
        <v>6590.1234569999997</v>
      </c>
      <c r="AT631">
        <v>0</v>
      </c>
      <c r="AU631">
        <v>0</v>
      </c>
      <c r="AV631">
        <v>6.5098444449999997</v>
      </c>
      <c r="AW631">
        <v>8.9553920080000005</v>
      </c>
      <c r="AX631">
        <v>8.9553920080000005</v>
      </c>
      <c r="AY631">
        <v>9.6050807579999997</v>
      </c>
      <c r="AZ631">
        <v>0</v>
      </c>
      <c r="BA631">
        <v>0</v>
      </c>
      <c r="BB631">
        <v>0</v>
      </c>
      <c r="BC631">
        <v>0</v>
      </c>
      <c r="BD631">
        <v>12.87876807</v>
      </c>
      <c r="BE631">
        <v>0</v>
      </c>
      <c r="BF631">
        <v>6.8252167520000002</v>
      </c>
      <c r="BG631">
        <v>5.757655797</v>
      </c>
      <c r="BH631">
        <v>7.0875816069999997</v>
      </c>
      <c r="BI631">
        <v>2.6420497799999998</v>
      </c>
      <c r="BJ631">
        <v>5.207643343</v>
      </c>
      <c r="BK631">
        <v>4.3128130330000003</v>
      </c>
      <c r="BL631">
        <v>5.4606282049999999</v>
      </c>
      <c r="BM631">
        <v>27.153825680000001</v>
      </c>
      <c r="BN631">
        <v>10.948676089999999</v>
      </c>
      <c r="BO631">
        <v>28.882179749999999</v>
      </c>
      <c r="BP631">
        <v>24.79128029</v>
      </c>
      <c r="BQ631">
        <v>8.0079984759999991</v>
      </c>
      <c r="BR631">
        <v>15.812289850000001</v>
      </c>
      <c r="BS631">
        <v>4.9924549880000004</v>
      </c>
      <c r="BT631">
        <v>14.847625320000001</v>
      </c>
      <c r="BU631">
        <v>5.9809748479999998</v>
      </c>
      <c r="BV631">
        <v>6.5446591060000001</v>
      </c>
      <c r="BW631">
        <v>15.65968953</v>
      </c>
      <c r="BX631">
        <v>0</v>
      </c>
      <c r="BY631">
        <v>0</v>
      </c>
      <c r="BZ631">
        <v>0</v>
      </c>
      <c r="CA631">
        <v>0</v>
      </c>
      <c r="CB631">
        <v>0</v>
      </c>
      <c r="CC631">
        <v>0</v>
      </c>
      <c r="CD631">
        <v>0</v>
      </c>
      <c r="CE631">
        <v>0</v>
      </c>
      <c r="CF631">
        <v>0</v>
      </c>
      <c r="CG631">
        <v>0</v>
      </c>
      <c r="CH631">
        <v>0</v>
      </c>
      <c r="CI631">
        <v>0</v>
      </c>
      <c r="CJ631">
        <v>0</v>
      </c>
      <c r="CK631">
        <v>0</v>
      </c>
      <c r="CL631">
        <v>0</v>
      </c>
      <c r="CM631">
        <v>0</v>
      </c>
    </row>
    <row r="632" spans="1:91" x14ac:dyDescent="0.2">
      <c r="A632" t="s">
        <v>3120</v>
      </c>
      <c r="B632">
        <v>6620</v>
      </c>
      <c r="C632" t="s">
        <v>3002</v>
      </c>
      <c r="D632" t="s">
        <v>3003</v>
      </c>
      <c r="E632" t="s">
        <v>103</v>
      </c>
      <c r="F632" t="s">
        <v>104</v>
      </c>
      <c r="G632" t="s">
        <v>105</v>
      </c>
      <c r="H632">
        <v>1991</v>
      </c>
      <c r="I632">
        <v>2136062</v>
      </c>
      <c r="J632">
        <v>2136427</v>
      </c>
      <c r="K632">
        <v>1</v>
      </c>
      <c r="L632" t="s">
        <v>95</v>
      </c>
      <c r="M632" t="s">
        <v>3004</v>
      </c>
      <c r="N632" t="s">
        <v>2994</v>
      </c>
      <c r="O632" t="s">
        <v>3005</v>
      </c>
      <c r="P632" t="b">
        <v>0</v>
      </c>
      <c r="Q632">
        <v>0.88600000000000001</v>
      </c>
      <c r="R632">
        <v>226</v>
      </c>
      <c r="S632" s="1">
        <v>6.3100000000000001E-66</v>
      </c>
      <c r="W632" t="s">
        <v>98</v>
      </c>
      <c r="X632" t="s">
        <v>98</v>
      </c>
      <c r="Y632" t="s">
        <v>98</v>
      </c>
      <c r="Z632" t="s">
        <v>98</v>
      </c>
      <c r="AA632" t="s">
        <v>2887</v>
      </c>
      <c r="AI632">
        <v>0</v>
      </c>
      <c r="AJ632" t="s">
        <v>2996</v>
      </c>
      <c r="AK632" t="s">
        <v>99</v>
      </c>
      <c r="AL632" t="s">
        <v>2997</v>
      </c>
      <c r="AM632" t="s">
        <v>344</v>
      </c>
      <c r="AN632" t="e">
        <v>#N/A</v>
      </c>
      <c r="AO632" t="s">
        <v>344</v>
      </c>
      <c r="AP632" t="s">
        <v>344</v>
      </c>
      <c r="AQ632">
        <v>4.2640948999999997E-2</v>
      </c>
      <c r="AR632">
        <v>0.85281898599999995</v>
      </c>
      <c r="AS632">
        <v>396.17486339999999</v>
      </c>
      <c r="AT632">
        <v>0</v>
      </c>
      <c r="AU632">
        <v>0</v>
      </c>
      <c r="AV632">
        <v>3.3531989999999998E-2</v>
      </c>
      <c r="AW632">
        <v>0.12529627199999999</v>
      </c>
      <c r="AX632">
        <v>0.12529627199999999</v>
      </c>
      <c r="AY632">
        <v>1.1735535E-2</v>
      </c>
      <c r="AZ632">
        <v>0</v>
      </c>
      <c r="BA632">
        <v>0</v>
      </c>
      <c r="BB632">
        <v>0</v>
      </c>
      <c r="BC632">
        <v>0</v>
      </c>
      <c r="BD632">
        <v>0.167659951</v>
      </c>
      <c r="BE632">
        <v>0</v>
      </c>
      <c r="BF632">
        <v>0</v>
      </c>
      <c r="BG632">
        <v>0</v>
      </c>
      <c r="BH632">
        <v>0</v>
      </c>
      <c r="BI632">
        <v>0.62648135900000002</v>
      </c>
      <c r="BJ632">
        <v>0</v>
      </c>
      <c r="BK632">
        <v>0</v>
      </c>
      <c r="BL632">
        <v>0</v>
      </c>
      <c r="BM632">
        <v>0</v>
      </c>
      <c r="BN632">
        <v>0</v>
      </c>
      <c r="BO632">
        <v>0</v>
      </c>
      <c r="BP632">
        <v>0</v>
      </c>
      <c r="BQ632">
        <v>0</v>
      </c>
      <c r="BR632">
        <v>0</v>
      </c>
      <c r="BS632">
        <v>0</v>
      </c>
      <c r="BT632">
        <v>5.8677675999999998E-2</v>
      </c>
      <c r="BU632">
        <v>0</v>
      </c>
      <c r="BV632">
        <v>0</v>
      </c>
      <c r="BW632">
        <v>0</v>
      </c>
      <c r="BX632">
        <v>0</v>
      </c>
      <c r="BY632">
        <v>0</v>
      </c>
      <c r="BZ632">
        <v>0</v>
      </c>
      <c r="CA632">
        <v>0</v>
      </c>
      <c r="CB632">
        <v>0</v>
      </c>
      <c r="CC632">
        <v>0</v>
      </c>
      <c r="CD632">
        <v>0</v>
      </c>
      <c r="CE632">
        <v>0</v>
      </c>
      <c r="CF632">
        <v>0</v>
      </c>
      <c r="CG632">
        <v>0</v>
      </c>
      <c r="CH632">
        <v>0</v>
      </c>
      <c r="CI632">
        <v>0</v>
      </c>
      <c r="CJ632">
        <v>0</v>
      </c>
      <c r="CK632">
        <v>0</v>
      </c>
      <c r="CL632">
        <v>0</v>
      </c>
      <c r="CM632">
        <v>0</v>
      </c>
    </row>
    <row r="633" spans="1:91" x14ac:dyDescent="0.2">
      <c r="A633" t="s">
        <v>3120</v>
      </c>
      <c r="B633">
        <v>11871</v>
      </c>
      <c r="C633" t="s">
        <v>3006</v>
      </c>
      <c r="D633" t="s">
        <v>3007</v>
      </c>
      <c r="E633" t="s">
        <v>352</v>
      </c>
      <c r="F633" t="s">
        <v>353</v>
      </c>
      <c r="G633" t="s">
        <v>354</v>
      </c>
      <c r="H633">
        <v>4360</v>
      </c>
      <c r="I633">
        <v>4903775</v>
      </c>
      <c r="J633">
        <v>4904254</v>
      </c>
      <c r="K633">
        <v>-1</v>
      </c>
      <c r="L633" t="s">
        <v>95</v>
      </c>
      <c r="M633" t="s">
        <v>3008</v>
      </c>
      <c r="N633" t="s">
        <v>2994</v>
      </c>
      <c r="O633" t="s">
        <v>3009</v>
      </c>
      <c r="P633" t="b">
        <v>0</v>
      </c>
      <c r="Q633">
        <v>0.95199999999999996</v>
      </c>
      <c r="R633">
        <v>320</v>
      </c>
      <c r="S633" s="1">
        <v>4.7899999999999998E-98</v>
      </c>
      <c r="W633" t="s">
        <v>98</v>
      </c>
      <c r="X633" t="s">
        <v>98</v>
      </c>
      <c r="Y633" t="s">
        <v>98</v>
      </c>
      <c r="Z633" t="s">
        <v>98</v>
      </c>
      <c r="AA633" t="s">
        <v>2887</v>
      </c>
      <c r="AI633">
        <v>0</v>
      </c>
      <c r="AJ633" t="s">
        <v>2996</v>
      </c>
      <c r="AK633" t="s">
        <v>99</v>
      </c>
      <c r="AL633" t="s">
        <v>2997</v>
      </c>
      <c r="AM633" t="s">
        <v>344</v>
      </c>
      <c r="AN633" t="e">
        <v>#N/A</v>
      </c>
      <c r="AO633" t="s">
        <v>344</v>
      </c>
      <c r="AP633" t="s">
        <v>344</v>
      </c>
      <c r="AQ633">
        <v>8.5061301020000002</v>
      </c>
      <c r="AR633">
        <v>170.122602</v>
      </c>
      <c r="AS633">
        <v>11677.083329999999</v>
      </c>
      <c r="AT633">
        <v>738.89967339999998</v>
      </c>
      <c r="AU633">
        <v>11822.394770000001</v>
      </c>
      <c r="AV633">
        <v>23.900255510000001</v>
      </c>
      <c r="AW633">
        <v>1.5304647140000001</v>
      </c>
      <c r="AX633">
        <v>1.5304647140000001</v>
      </c>
      <c r="AY633">
        <v>7.2996262119999997</v>
      </c>
      <c r="AZ633">
        <v>827.19847579999998</v>
      </c>
      <c r="BA633">
        <v>1060.426007</v>
      </c>
      <c r="BB633">
        <v>1060.426007</v>
      </c>
      <c r="BC633">
        <v>674.19690749999995</v>
      </c>
      <c r="BD633">
        <v>2.8764160300000001</v>
      </c>
      <c r="BE633">
        <v>67.532275859999999</v>
      </c>
      <c r="BF633">
        <v>30.32955694</v>
      </c>
      <c r="BG633">
        <v>7.4148758050000003</v>
      </c>
      <c r="BH633">
        <v>11.348152929999999</v>
      </c>
      <c r="BI633">
        <v>0.63692271499999997</v>
      </c>
      <c r="BJ633">
        <v>3.0566602230000002</v>
      </c>
      <c r="BK633">
        <v>0</v>
      </c>
      <c r="BL633">
        <v>1.340336014</v>
      </c>
      <c r="BM633">
        <v>2.6184046190000001</v>
      </c>
      <c r="BN633">
        <v>1.0458051450000001</v>
      </c>
      <c r="BO633">
        <v>0.71151355199999999</v>
      </c>
      <c r="BP633">
        <v>1.526835237</v>
      </c>
      <c r="BQ633">
        <v>1.6891871780000001</v>
      </c>
      <c r="BR633">
        <v>1.4975287269999999</v>
      </c>
      <c r="BS633">
        <v>10.722431739999999</v>
      </c>
      <c r="BT633">
        <v>3.0424375100000001</v>
      </c>
      <c r="BU633">
        <v>0.74549792999999998</v>
      </c>
      <c r="BV633">
        <v>18.586432800000001</v>
      </c>
      <c r="BW633">
        <v>3.4013310799999998</v>
      </c>
      <c r="BX633">
        <v>859.20874060000006</v>
      </c>
      <c r="BY633">
        <v>808.61015950000001</v>
      </c>
      <c r="BZ633">
        <v>813.77652720000003</v>
      </c>
      <c r="CA633">
        <v>637.7910329</v>
      </c>
      <c r="CB633">
        <v>1507.979255</v>
      </c>
      <c r="CC633">
        <v>1016.262759</v>
      </c>
      <c r="CD633">
        <v>653.09399080000003</v>
      </c>
      <c r="CE633">
        <v>1487.0029970000001</v>
      </c>
      <c r="CF633">
        <v>768.01451859999997</v>
      </c>
      <c r="CG633">
        <v>353.89332389999998</v>
      </c>
      <c r="CH633">
        <v>277.04407420000001</v>
      </c>
      <c r="CI633">
        <v>348.18753609999999</v>
      </c>
      <c r="CJ633">
        <v>268.93913650000002</v>
      </c>
      <c r="CK633">
        <v>930.96718139999996</v>
      </c>
      <c r="CL633">
        <v>451.0292546</v>
      </c>
      <c r="CM633">
        <v>640.59428649999995</v>
      </c>
    </row>
    <row r="634" spans="1:91" x14ac:dyDescent="0.2">
      <c r="A634" t="s">
        <v>3120</v>
      </c>
      <c r="B634">
        <v>19212</v>
      </c>
      <c r="C634" t="s">
        <v>3010</v>
      </c>
      <c r="D634" t="s">
        <v>3011</v>
      </c>
      <c r="E634" t="s">
        <v>265</v>
      </c>
      <c r="F634" t="s">
        <v>266</v>
      </c>
      <c r="G634" t="s">
        <v>267</v>
      </c>
      <c r="H634">
        <v>4679</v>
      </c>
      <c r="I634">
        <v>5125971</v>
      </c>
      <c r="J634">
        <v>5126414</v>
      </c>
      <c r="K634">
        <v>-1</v>
      </c>
      <c r="L634" t="s">
        <v>95</v>
      </c>
      <c r="M634" t="s">
        <v>3012</v>
      </c>
      <c r="N634" t="s">
        <v>2994</v>
      </c>
      <c r="O634" t="s">
        <v>3013</v>
      </c>
      <c r="P634" t="b">
        <v>0</v>
      </c>
      <c r="Q634">
        <v>0.96899999999999997</v>
      </c>
      <c r="R634">
        <v>302</v>
      </c>
      <c r="S634" s="1">
        <v>5.4499999999999997E-92</v>
      </c>
      <c r="W634" t="s">
        <v>98</v>
      </c>
      <c r="X634" t="s">
        <v>98</v>
      </c>
      <c r="Y634" t="s">
        <v>98</v>
      </c>
      <c r="Z634" t="s">
        <v>98</v>
      </c>
      <c r="AA634" t="s">
        <v>2887</v>
      </c>
      <c r="AI634">
        <v>0</v>
      </c>
      <c r="AJ634" t="s">
        <v>2996</v>
      </c>
      <c r="AK634" t="s">
        <v>99</v>
      </c>
      <c r="AL634" t="s">
        <v>2997</v>
      </c>
      <c r="AM634" t="s">
        <v>344</v>
      </c>
      <c r="AN634" t="e">
        <v>#N/A</v>
      </c>
      <c r="AO634" t="s">
        <v>344</v>
      </c>
      <c r="AP634" t="s">
        <v>344</v>
      </c>
      <c r="AQ634">
        <v>54.001221739999998</v>
      </c>
      <c r="AR634">
        <v>1080.024435</v>
      </c>
      <c r="AS634">
        <v>50387.387390000004</v>
      </c>
      <c r="AT634">
        <v>0</v>
      </c>
      <c r="AU634">
        <v>0</v>
      </c>
      <c r="AV634">
        <v>13.869429009999999</v>
      </c>
      <c r="AW634">
        <v>27.43973531</v>
      </c>
      <c r="AX634">
        <v>27.43973531</v>
      </c>
      <c r="AY634">
        <v>97.342032790000005</v>
      </c>
      <c r="AZ634">
        <v>0</v>
      </c>
      <c r="BA634">
        <v>0</v>
      </c>
      <c r="BB634">
        <v>0</v>
      </c>
      <c r="BC634">
        <v>0</v>
      </c>
      <c r="BD634">
        <v>3.109638951</v>
      </c>
      <c r="BE634">
        <v>19.113368250000001</v>
      </c>
      <c r="BF634">
        <v>29.779619709999999</v>
      </c>
      <c r="BG634">
        <v>14.92649743</v>
      </c>
      <c r="BH634">
        <v>2.4180206989999999</v>
      </c>
      <c r="BI634">
        <v>32.878983390000002</v>
      </c>
      <c r="BJ634">
        <v>42.958468000000003</v>
      </c>
      <c r="BK634">
        <v>23.603909170000001</v>
      </c>
      <c r="BL634">
        <v>6.9733698019999997</v>
      </c>
      <c r="BM634">
        <v>30.783946199999999</v>
      </c>
      <c r="BN634">
        <v>55.210974319999998</v>
      </c>
      <c r="BO634">
        <v>49.998249620000003</v>
      </c>
      <c r="BP634">
        <v>72.462775039999997</v>
      </c>
      <c r="BQ634">
        <v>22.4756714</v>
      </c>
      <c r="BR634">
        <v>186.6207789</v>
      </c>
      <c r="BS634">
        <v>145.78940449999999</v>
      </c>
      <c r="BT634">
        <v>26.16786475</v>
      </c>
      <c r="BU634">
        <v>45.50482169</v>
      </c>
      <c r="BV634">
        <v>143.56617890000001</v>
      </c>
      <c r="BW634">
        <v>125.68189409999999</v>
      </c>
      <c r="BX634">
        <v>0</v>
      </c>
      <c r="BY634">
        <v>0</v>
      </c>
      <c r="BZ634">
        <v>0</v>
      </c>
      <c r="CA634">
        <v>0</v>
      </c>
      <c r="CB634">
        <v>0</v>
      </c>
      <c r="CC634">
        <v>0</v>
      </c>
      <c r="CD634">
        <v>0</v>
      </c>
      <c r="CE634">
        <v>0</v>
      </c>
      <c r="CF634">
        <v>0</v>
      </c>
      <c r="CG634">
        <v>0</v>
      </c>
      <c r="CH634">
        <v>0</v>
      </c>
      <c r="CI634">
        <v>0</v>
      </c>
      <c r="CJ634">
        <v>0</v>
      </c>
      <c r="CK634">
        <v>0</v>
      </c>
      <c r="CL634">
        <v>0</v>
      </c>
      <c r="CM634">
        <v>0</v>
      </c>
    </row>
    <row r="635" spans="1:91" x14ac:dyDescent="0.2">
      <c r="A635" t="s">
        <v>3120</v>
      </c>
      <c r="B635">
        <v>22583</v>
      </c>
      <c r="C635" t="s">
        <v>3014</v>
      </c>
      <c r="D635" t="s">
        <v>3015</v>
      </c>
      <c r="E635" t="s">
        <v>112</v>
      </c>
      <c r="F635" t="s">
        <v>113</v>
      </c>
      <c r="G635" t="s">
        <v>114</v>
      </c>
      <c r="H635">
        <v>1681</v>
      </c>
      <c r="I635">
        <v>1744962</v>
      </c>
      <c r="J635">
        <v>1745354</v>
      </c>
      <c r="K635">
        <v>-1</v>
      </c>
      <c r="L635" t="s">
        <v>95</v>
      </c>
      <c r="M635" t="s">
        <v>3016</v>
      </c>
      <c r="N635" t="s">
        <v>2994</v>
      </c>
      <c r="O635" t="s">
        <v>3017</v>
      </c>
      <c r="P635" t="b">
        <v>0</v>
      </c>
      <c r="Q635">
        <v>0.82099999999999995</v>
      </c>
      <c r="R635">
        <v>222</v>
      </c>
      <c r="S635" s="1">
        <v>1.67E-64</v>
      </c>
      <c r="W635" t="s">
        <v>98</v>
      </c>
      <c r="X635" t="s">
        <v>98</v>
      </c>
      <c r="Y635" t="s">
        <v>98</v>
      </c>
      <c r="Z635" t="s">
        <v>98</v>
      </c>
      <c r="AA635" t="s">
        <v>2887</v>
      </c>
      <c r="AI635">
        <v>0</v>
      </c>
      <c r="AJ635" t="s">
        <v>2996</v>
      </c>
      <c r="AK635" t="s">
        <v>99</v>
      </c>
      <c r="AL635" t="s">
        <v>2997</v>
      </c>
      <c r="AM635" t="s">
        <v>344</v>
      </c>
      <c r="AN635" t="e">
        <v>#N/A</v>
      </c>
      <c r="AO635" t="s">
        <v>344</v>
      </c>
      <c r="AP635" t="s">
        <v>344</v>
      </c>
      <c r="AQ635">
        <v>0.60561259700000003</v>
      </c>
      <c r="AR635">
        <v>12.112251929999999</v>
      </c>
      <c r="AS635">
        <v>468.19338420000003</v>
      </c>
      <c r="AT635">
        <v>0</v>
      </c>
      <c r="AU635">
        <v>0</v>
      </c>
      <c r="AV635">
        <v>0</v>
      </c>
      <c r="AW635">
        <v>0.344070879</v>
      </c>
      <c r="AX635">
        <v>0.344070879</v>
      </c>
      <c r="AY635">
        <v>1.2505516809999999</v>
      </c>
      <c r="AZ635">
        <v>0</v>
      </c>
      <c r="BA635">
        <v>0</v>
      </c>
      <c r="BB635">
        <v>0</v>
      </c>
      <c r="BC635">
        <v>0</v>
      </c>
      <c r="BD635">
        <v>0</v>
      </c>
      <c r="BE635">
        <v>0</v>
      </c>
      <c r="BF635">
        <v>0</v>
      </c>
      <c r="BG635">
        <v>0</v>
      </c>
      <c r="BH635">
        <v>0</v>
      </c>
      <c r="BI635">
        <v>0</v>
      </c>
      <c r="BJ635">
        <v>0</v>
      </c>
      <c r="BK635">
        <v>0</v>
      </c>
      <c r="BL635">
        <v>0.92084153599999996</v>
      </c>
      <c r="BM635">
        <v>0.79951286099999996</v>
      </c>
      <c r="BN635">
        <v>0.42577308699999999</v>
      </c>
      <c r="BO635">
        <v>0.57934945699999996</v>
      </c>
      <c r="BP635">
        <v>0.18648369300000001</v>
      </c>
      <c r="BQ635">
        <v>0.95221355900000004</v>
      </c>
      <c r="BR635">
        <v>1.9953193300000001</v>
      </c>
      <c r="BS635">
        <v>2.2666326630000002</v>
      </c>
      <c r="BT635">
        <v>1.912623491</v>
      </c>
      <c r="BU635">
        <v>1.540900009</v>
      </c>
      <c r="BV635">
        <v>0</v>
      </c>
      <c r="BW635">
        <v>0.532602244</v>
      </c>
      <c r="BX635">
        <v>0</v>
      </c>
      <c r="BY635">
        <v>0</v>
      </c>
      <c r="BZ635">
        <v>0</v>
      </c>
      <c r="CA635">
        <v>0</v>
      </c>
      <c r="CB635">
        <v>0</v>
      </c>
      <c r="CC635">
        <v>0</v>
      </c>
      <c r="CD635">
        <v>0</v>
      </c>
      <c r="CE635">
        <v>0</v>
      </c>
      <c r="CF635">
        <v>0</v>
      </c>
      <c r="CG635">
        <v>0</v>
      </c>
      <c r="CH635">
        <v>0</v>
      </c>
      <c r="CI635">
        <v>0</v>
      </c>
      <c r="CJ635">
        <v>0</v>
      </c>
      <c r="CK635">
        <v>0</v>
      </c>
      <c r="CL635">
        <v>0</v>
      </c>
      <c r="CM635">
        <v>0</v>
      </c>
    </row>
    <row r="636" spans="1:91" x14ac:dyDescent="0.2">
      <c r="A636" t="s">
        <v>3120</v>
      </c>
      <c r="B636">
        <v>31450</v>
      </c>
      <c r="C636" t="s">
        <v>3018</v>
      </c>
      <c r="D636" t="s">
        <v>3019</v>
      </c>
      <c r="E636" t="s">
        <v>125</v>
      </c>
      <c r="F636" t="s">
        <v>126</v>
      </c>
      <c r="G636" t="s">
        <v>127</v>
      </c>
      <c r="H636">
        <v>4920</v>
      </c>
      <c r="I636">
        <v>5432001</v>
      </c>
      <c r="J636">
        <v>5432405</v>
      </c>
      <c r="K636">
        <v>1</v>
      </c>
      <c r="L636" t="s">
        <v>95</v>
      </c>
      <c r="M636" t="s">
        <v>3020</v>
      </c>
      <c r="N636" t="s">
        <v>2994</v>
      </c>
      <c r="O636" t="s">
        <v>3021</v>
      </c>
      <c r="P636" t="b">
        <v>0</v>
      </c>
      <c r="Q636">
        <v>0.82899999999999996</v>
      </c>
      <c r="R636">
        <v>233</v>
      </c>
      <c r="S636" s="1">
        <v>2.9099999999999998E-68</v>
      </c>
      <c r="W636" t="s">
        <v>98</v>
      </c>
      <c r="X636" t="s">
        <v>98</v>
      </c>
      <c r="Y636" t="s">
        <v>98</v>
      </c>
      <c r="Z636" t="s">
        <v>98</v>
      </c>
      <c r="AA636" t="s">
        <v>2887</v>
      </c>
      <c r="AI636">
        <v>0</v>
      </c>
      <c r="AJ636" t="s">
        <v>99</v>
      </c>
      <c r="AK636" t="s">
        <v>99</v>
      </c>
      <c r="AL636" t="s">
        <v>2997</v>
      </c>
      <c r="AM636" t="s">
        <v>344</v>
      </c>
      <c r="AN636" t="e">
        <v>#N/A</v>
      </c>
      <c r="AO636" t="s">
        <v>344</v>
      </c>
      <c r="AP636" t="s">
        <v>344</v>
      </c>
      <c r="AQ636">
        <v>4.1701830000000002E-2</v>
      </c>
      <c r="AR636">
        <v>0.83403659399999996</v>
      </c>
      <c r="AS636">
        <v>37.037037040000001</v>
      </c>
      <c r="AT636">
        <v>0</v>
      </c>
      <c r="AU636">
        <v>0</v>
      </c>
      <c r="AV636">
        <v>0.16680731900000001</v>
      </c>
      <c r="AW636">
        <v>0</v>
      </c>
      <c r="AX636">
        <v>0</v>
      </c>
      <c r="AY636">
        <v>0</v>
      </c>
      <c r="AZ636">
        <v>0</v>
      </c>
      <c r="BA636">
        <v>0</v>
      </c>
      <c r="BB636">
        <v>0</v>
      </c>
      <c r="BC636">
        <v>0</v>
      </c>
      <c r="BD636">
        <v>0.151514918</v>
      </c>
      <c r="BE636">
        <v>0</v>
      </c>
      <c r="BF636">
        <v>0.68252167500000005</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row>
    <row r="637" spans="1:91" x14ac:dyDescent="0.2">
      <c r="A637" t="s">
        <v>3120</v>
      </c>
      <c r="B637">
        <v>33833</v>
      </c>
      <c r="C637" t="s">
        <v>3022</v>
      </c>
      <c r="D637" t="s">
        <v>3023</v>
      </c>
      <c r="E637" t="s">
        <v>132</v>
      </c>
      <c r="F637" t="s">
        <v>133</v>
      </c>
      <c r="G637" t="s">
        <v>134</v>
      </c>
      <c r="H637">
        <v>2335</v>
      </c>
      <c r="I637">
        <v>2409692</v>
      </c>
      <c r="J637">
        <v>2410057</v>
      </c>
      <c r="K637">
        <v>1</v>
      </c>
      <c r="L637" t="s">
        <v>95</v>
      </c>
      <c r="M637" t="s">
        <v>3024</v>
      </c>
      <c r="N637" t="s">
        <v>2994</v>
      </c>
      <c r="O637" t="s">
        <v>3025</v>
      </c>
      <c r="P637" t="b">
        <v>0</v>
      </c>
      <c r="Q637">
        <v>0.92500000000000004</v>
      </c>
      <c r="R637">
        <v>237</v>
      </c>
      <c r="S637" s="1">
        <v>9.0900000000000001E-70</v>
      </c>
      <c r="W637" t="s">
        <v>98</v>
      </c>
      <c r="X637" t="s">
        <v>98</v>
      </c>
      <c r="Y637" t="s">
        <v>98</v>
      </c>
      <c r="Z637" t="s">
        <v>98</v>
      </c>
      <c r="AA637" t="s">
        <v>2887</v>
      </c>
      <c r="AI637">
        <v>0</v>
      </c>
      <c r="AJ637" t="s">
        <v>2996</v>
      </c>
      <c r="AK637" t="s">
        <v>99</v>
      </c>
      <c r="AL637" t="s">
        <v>2997</v>
      </c>
      <c r="AM637" t="s">
        <v>344</v>
      </c>
      <c r="AN637" t="e">
        <v>#N/A</v>
      </c>
      <c r="AO637" t="s">
        <v>344</v>
      </c>
      <c r="AP637" t="s">
        <v>344</v>
      </c>
      <c r="AQ637">
        <v>0.218789501</v>
      </c>
      <c r="AR637">
        <v>4.3757900190000001</v>
      </c>
      <c r="AS637">
        <v>234.9726776</v>
      </c>
      <c r="AT637">
        <v>0</v>
      </c>
      <c r="AU637">
        <v>0</v>
      </c>
      <c r="AV637">
        <v>0.44904717599999999</v>
      </c>
      <c r="AW637">
        <v>0</v>
      </c>
      <c r="AX637">
        <v>0</v>
      </c>
      <c r="AY637">
        <v>8.3637359999999994E-2</v>
      </c>
      <c r="AZ637">
        <v>0</v>
      </c>
      <c r="BA637">
        <v>0</v>
      </c>
      <c r="BB637">
        <v>0</v>
      </c>
      <c r="BC637">
        <v>0</v>
      </c>
      <c r="BD637">
        <v>8.3829975000000001E-2</v>
      </c>
      <c r="BE637">
        <v>0</v>
      </c>
      <c r="BF637">
        <v>0</v>
      </c>
      <c r="BG637">
        <v>0</v>
      </c>
      <c r="BH637">
        <v>2.1614059050000001</v>
      </c>
      <c r="BI637">
        <v>0</v>
      </c>
      <c r="BJ637">
        <v>0</v>
      </c>
      <c r="BK637">
        <v>0</v>
      </c>
      <c r="BL637">
        <v>0</v>
      </c>
      <c r="BM637">
        <v>0</v>
      </c>
      <c r="BN637">
        <v>1.3715477309999999</v>
      </c>
      <c r="BO637">
        <v>0</v>
      </c>
      <c r="BP637">
        <v>0</v>
      </c>
      <c r="BQ637">
        <v>0.34081960700000002</v>
      </c>
      <c r="BR637">
        <v>0</v>
      </c>
      <c r="BS637">
        <v>0</v>
      </c>
      <c r="BT637">
        <v>0.117355352</v>
      </c>
      <c r="BU637">
        <v>0.30083144699999997</v>
      </c>
      <c r="BV637">
        <v>0</v>
      </c>
      <c r="BW637">
        <v>0</v>
      </c>
      <c r="BX637">
        <v>0</v>
      </c>
      <c r="BY637">
        <v>0</v>
      </c>
      <c r="BZ637">
        <v>0</v>
      </c>
      <c r="CA637">
        <v>0</v>
      </c>
      <c r="CB637">
        <v>0</v>
      </c>
      <c r="CC637">
        <v>0</v>
      </c>
      <c r="CD637">
        <v>0</v>
      </c>
      <c r="CE637">
        <v>0</v>
      </c>
      <c r="CF637">
        <v>0</v>
      </c>
      <c r="CG637">
        <v>0</v>
      </c>
      <c r="CH637">
        <v>0</v>
      </c>
      <c r="CI637">
        <v>0</v>
      </c>
      <c r="CJ637">
        <v>0</v>
      </c>
      <c r="CK637">
        <v>0</v>
      </c>
      <c r="CL637">
        <v>0</v>
      </c>
      <c r="CM637">
        <v>0</v>
      </c>
    </row>
    <row r="638" spans="1:91" x14ac:dyDescent="0.2">
      <c r="A638" t="s">
        <v>3120</v>
      </c>
      <c r="B638">
        <v>40500</v>
      </c>
      <c r="C638" t="s">
        <v>3026</v>
      </c>
      <c r="D638" t="s">
        <v>3027</v>
      </c>
      <c r="E638" t="s">
        <v>143</v>
      </c>
      <c r="F638" t="s">
        <v>144</v>
      </c>
      <c r="G638" t="s">
        <v>145</v>
      </c>
      <c r="H638">
        <v>335</v>
      </c>
      <c r="I638">
        <v>337881</v>
      </c>
      <c r="J638">
        <v>338288</v>
      </c>
      <c r="K638">
        <v>1</v>
      </c>
      <c r="L638" t="s">
        <v>95</v>
      </c>
      <c r="M638" t="s">
        <v>3028</v>
      </c>
      <c r="N638" t="s">
        <v>2994</v>
      </c>
      <c r="O638" t="s">
        <v>3029</v>
      </c>
      <c r="P638" t="b">
        <v>0</v>
      </c>
      <c r="Q638">
        <v>0.82499999999999996</v>
      </c>
      <c r="R638">
        <v>232</v>
      </c>
      <c r="S638" s="1">
        <v>7.8699999999999993E-68</v>
      </c>
      <c r="W638" t="s">
        <v>98</v>
      </c>
      <c r="X638" t="s">
        <v>98</v>
      </c>
      <c r="Y638" t="s">
        <v>98</v>
      </c>
      <c r="Z638" t="s">
        <v>98</v>
      </c>
      <c r="AA638" t="s">
        <v>2887</v>
      </c>
      <c r="AI638">
        <v>0</v>
      </c>
      <c r="AJ638" t="s">
        <v>2996</v>
      </c>
      <c r="AK638" t="s">
        <v>99</v>
      </c>
      <c r="AL638" t="s">
        <v>2997</v>
      </c>
      <c r="AM638" t="s">
        <v>344</v>
      </c>
      <c r="AN638" t="e">
        <v>#N/A</v>
      </c>
      <c r="AO638" t="s">
        <v>344</v>
      </c>
      <c r="AP638" t="s">
        <v>344</v>
      </c>
      <c r="AQ638">
        <v>3.6098864179999999</v>
      </c>
      <c r="AR638">
        <v>72.197728369999993</v>
      </c>
      <c r="AS638">
        <v>3009.8039220000001</v>
      </c>
      <c r="AT638">
        <v>0</v>
      </c>
      <c r="AU638">
        <v>0</v>
      </c>
      <c r="AV638">
        <v>3.333123778</v>
      </c>
      <c r="AW638">
        <v>3.1790163690000002</v>
      </c>
      <c r="AX638">
        <v>3.1790163690000002</v>
      </c>
      <c r="AY638">
        <v>5.5289940470000003</v>
      </c>
      <c r="AZ638">
        <v>0</v>
      </c>
      <c r="BA638">
        <v>0</v>
      </c>
      <c r="BB638">
        <v>0</v>
      </c>
      <c r="BC638">
        <v>0</v>
      </c>
      <c r="BD638">
        <v>0.52640293400000004</v>
      </c>
      <c r="BE638">
        <v>1.5210768750000001</v>
      </c>
      <c r="BF638">
        <v>2.1454265889999999</v>
      </c>
      <c r="BG638">
        <v>1.5040316030000001</v>
      </c>
      <c r="BH638">
        <v>10.96868089</v>
      </c>
      <c r="BI638">
        <v>0.74932084099999996</v>
      </c>
      <c r="BJ638">
        <v>4.9445974189999999</v>
      </c>
      <c r="BK638">
        <v>6.4216517580000003</v>
      </c>
      <c r="BL638">
        <v>1.084095305</v>
      </c>
      <c r="BM638">
        <v>2.6954165200000002</v>
      </c>
      <c r="BN638">
        <v>1.2303589939999999</v>
      </c>
      <c r="BO638">
        <v>3.3482990699999999</v>
      </c>
      <c r="BP638">
        <v>0.35925534999999997</v>
      </c>
      <c r="BQ638">
        <v>3.2102199769999999</v>
      </c>
      <c r="BR638">
        <v>3.8439240039999998</v>
      </c>
      <c r="BS638">
        <v>8.0054354589999992</v>
      </c>
      <c r="BT638">
        <v>1.6843944689999999</v>
      </c>
      <c r="BU638">
        <v>3.0359644220000002</v>
      </c>
      <c r="BV638">
        <v>13.072299279999999</v>
      </c>
      <c r="BW638">
        <v>1.8468766050000001</v>
      </c>
      <c r="BX638">
        <v>0</v>
      </c>
      <c r="BY638">
        <v>0</v>
      </c>
      <c r="BZ638">
        <v>0</v>
      </c>
      <c r="CA638">
        <v>0</v>
      </c>
      <c r="CB638">
        <v>0</v>
      </c>
      <c r="CC638">
        <v>0</v>
      </c>
      <c r="CD638">
        <v>0</v>
      </c>
      <c r="CE638">
        <v>0</v>
      </c>
      <c r="CF638">
        <v>0</v>
      </c>
      <c r="CG638">
        <v>0</v>
      </c>
      <c r="CH638">
        <v>0</v>
      </c>
      <c r="CI638">
        <v>0</v>
      </c>
      <c r="CJ638">
        <v>0</v>
      </c>
      <c r="CK638">
        <v>0</v>
      </c>
      <c r="CL638">
        <v>0</v>
      </c>
      <c r="CM638">
        <v>0</v>
      </c>
    </row>
    <row r="639" spans="1:91" x14ac:dyDescent="0.2">
      <c r="A639" t="s">
        <v>3120</v>
      </c>
      <c r="B639">
        <v>45416</v>
      </c>
      <c r="C639" t="s">
        <v>3030</v>
      </c>
      <c r="D639" t="s">
        <v>3031</v>
      </c>
      <c r="E639" t="s">
        <v>151</v>
      </c>
      <c r="F639" t="s">
        <v>152</v>
      </c>
      <c r="G639" t="s">
        <v>153</v>
      </c>
      <c r="H639">
        <v>822</v>
      </c>
      <c r="I639">
        <v>790070</v>
      </c>
      <c r="J639">
        <v>790435</v>
      </c>
      <c r="K639">
        <v>-1</v>
      </c>
      <c r="L639" t="s">
        <v>95</v>
      </c>
      <c r="M639" t="s">
        <v>3032</v>
      </c>
      <c r="N639" t="s">
        <v>2994</v>
      </c>
      <c r="O639" t="s">
        <v>3033</v>
      </c>
      <c r="P639" t="b">
        <v>0</v>
      </c>
      <c r="Q639">
        <v>0.85299999999999998</v>
      </c>
      <c r="R639">
        <v>216</v>
      </c>
      <c r="S639" s="1">
        <v>1.2399999999999999E-62</v>
      </c>
      <c r="W639" t="s">
        <v>98</v>
      </c>
      <c r="X639" t="s">
        <v>98</v>
      </c>
      <c r="Y639" t="s">
        <v>98</v>
      </c>
      <c r="Z639" t="s">
        <v>98</v>
      </c>
      <c r="AA639" t="s">
        <v>2887</v>
      </c>
      <c r="AI639">
        <v>0</v>
      </c>
      <c r="AJ639" t="s">
        <v>2996</v>
      </c>
      <c r="AK639" t="s">
        <v>99</v>
      </c>
      <c r="AL639" t="s">
        <v>2997</v>
      </c>
      <c r="AM639" t="s">
        <v>344</v>
      </c>
      <c r="AN639" t="e">
        <v>#N/A</v>
      </c>
      <c r="AO639" t="s">
        <v>344</v>
      </c>
      <c r="AP639" t="s">
        <v>344</v>
      </c>
      <c r="AQ639">
        <v>0.43155353800000001</v>
      </c>
      <c r="AR639">
        <v>8.6310707650000005</v>
      </c>
      <c r="AS639">
        <v>360.65573769999997</v>
      </c>
      <c r="AT639">
        <v>0</v>
      </c>
      <c r="AU639">
        <v>0</v>
      </c>
      <c r="AV639">
        <v>1.0579673700000001</v>
      </c>
      <c r="AW639">
        <v>0.66824678299999996</v>
      </c>
      <c r="AX639">
        <v>0.66824678299999996</v>
      </c>
      <c r="AY639">
        <v>0</v>
      </c>
      <c r="AZ639">
        <v>0</v>
      </c>
      <c r="BA639">
        <v>0</v>
      </c>
      <c r="BB639">
        <v>0</v>
      </c>
      <c r="BC639">
        <v>0</v>
      </c>
      <c r="BD639">
        <v>2.0957493839999999</v>
      </c>
      <c r="BE639">
        <v>3.1940874680000002</v>
      </c>
      <c r="BF639">
        <v>0</v>
      </c>
      <c r="BG639">
        <v>0</v>
      </c>
      <c r="BH639">
        <v>0</v>
      </c>
      <c r="BI639">
        <v>3.341233914</v>
      </c>
      <c r="BJ639">
        <v>0</v>
      </c>
      <c r="BK639">
        <v>0</v>
      </c>
      <c r="BL639">
        <v>0</v>
      </c>
      <c r="BM639">
        <v>0</v>
      </c>
      <c r="BN639">
        <v>0</v>
      </c>
      <c r="BO639">
        <v>0</v>
      </c>
      <c r="BP639">
        <v>0</v>
      </c>
      <c r="BQ639">
        <v>0</v>
      </c>
      <c r="BR639">
        <v>0</v>
      </c>
      <c r="BS639">
        <v>0</v>
      </c>
      <c r="BT639">
        <v>0</v>
      </c>
      <c r="BU639">
        <v>0</v>
      </c>
      <c r="BV639">
        <v>0</v>
      </c>
      <c r="BW639">
        <v>0</v>
      </c>
      <c r="BX639">
        <v>0</v>
      </c>
      <c r="BY639">
        <v>0</v>
      </c>
      <c r="BZ639">
        <v>0</v>
      </c>
      <c r="CA639">
        <v>0</v>
      </c>
      <c r="CB639">
        <v>0</v>
      </c>
      <c r="CC639">
        <v>0</v>
      </c>
      <c r="CD639">
        <v>0</v>
      </c>
      <c r="CE639">
        <v>0</v>
      </c>
      <c r="CF639">
        <v>0</v>
      </c>
      <c r="CG639">
        <v>0</v>
      </c>
      <c r="CH639">
        <v>0</v>
      </c>
      <c r="CI639">
        <v>0</v>
      </c>
      <c r="CJ639">
        <v>0</v>
      </c>
      <c r="CK639">
        <v>0</v>
      </c>
      <c r="CL639">
        <v>0</v>
      </c>
      <c r="CM639">
        <v>0</v>
      </c>
    </row>
    <row r="640" spans="1:91" x14ac:dyDescent="0.2">
      <c r="A640" t="s">
        <v>3120</v>
      </c>
      <c r="B640">
        <v>56653</v>
      </c>
      <c r="C640" t="s">
        <v>3034</v>
      </c>
      <c r="D640" t="s">
        <v>3035</v>
      </c>
      <c r="E640" t="s">
        <v>158</v>
      </c>
      <c r="F640" t="s">
        <v>159</v>
      </c>
      <c r="G640" t="s">
        <v>160</v>
      </c>
      <c r="H640">
        <v>3689</v>
      </c>
      <c r="I640">
        <v>3871644</v>
      </c>
      <c r="J640">
        <v>3872009</v>
      </c>
      <c r="K640">
        <v>-1</v>
      </c>
      <c r="L640" t="s">
        <v>95</v>
      </c>
      <c r="M640" t="s">
        <v>3036</v>
      </c>
      <c r="N640" t="s">
        <v>2994</v>
      </c>
      <c r="O640" t="s">
        <v>3037</v>
      </c>
      <c r="P640" t="b">
        <v>0</v>
      </c>
      <c r="Q640">
        <v>0.93899999999999995</v>
      </c>
      <c r="R640">
        <v>241</v>
      </c>
      <c r="S640" s="1">
        <v>3.8599999999999999E-71</v>
      </c>
      <c r="W640" t="s">
        <v>98</v>
      </c>
      <c r="X640" t="s">
        <v>98</v>
      </c>
      <c r="Y640" t="s">
        <v>98</v>
      </c>
      <c r="Z640" t="s">
        <v>98</v>
      </c>
      <c r="AA640" t="s">
        <v>2887</v>
      </c>
      <c r="AI640">
        <v>0</v>
      </c>
      <c r="AJ640" t="s">
        <v>2996</v>
      </c>
      <c r="AK640" t="s">
        <v>99</v>
      </c>
      <c r="AL640" t="s">
        <v>2997</v>
      </c>
      <c r="AM640" t="s">
        <v>344</v>
      </c>
      <c r="AN640" t="e">
        <v>#N/A</v>
      </c>
      <c r="AO640" t="s">
        <v>344</v>
      </c>
      <c r="AP640" t="s">
        <v>344</v>
      </c>
      <c r="AQ640">
        <v>0.15782573599999999</v>
      </c>
      <c r="AR640">
        <v>3.1565147260000002</v>
      </c>
      <c r="AS640">
        <v>38.25136612</v>
      </c>
      <c r="AT640">
        <v>0</v>
      </c>
      <c r="AU640">
        <v>0</v>
      </c>
      <c r="AV640">
        <v>0</v>
      </c>
      <c r="AW640">
        <v>0.41031741700000002</v>
      </c>
      <c r="AX640">
        <v>0.41031741700000002</v>
      </c>
      <c r="AY640">
        <v>6.0792977999999998E-2</v>
      </c>
      <c r="AZ640">
        <v>0</v>
      </c>
      <c r="BA640">
        <v>0</v>
      </c>
      <c r="BB640">
        <v>0</v>
      </c>
      <c r="BC640">
        <v>0</v>
      </c>
      <c r="BD640">
        <v>0</v>
      </c>
      <c r="BE640">
        <v>0</v>
      </c>
      <c r="BF640">
        <v>0</v>
      </c>
      <c r="BG640">
        <v>0</v>
      </c>
      <c r="BH640">
        <v>0</v>
      </c>
      <c r="BI640">
        <v>0</v>
      </c>
      <c r="BJ640">
        <v>0</v>
      </c>
      <c r="BK640">
        <v>1.1930937690000001</v>
      </c>
      <c r="BL640">
        <v>0</v>
      </c>
      <c r="BM640">
        <v>0.85849331799999995</v>
      </c>
      <c r="BN640">
        <v>0</v>
      </c>
      <c r="BO640">
        <v>0</v>
      </c>
      <c r="BP640">
        <v>0.80096274700000003</v>
      </c>
      <c r="BQ640">
        <v>0</v>
      </c>
      <c r="BR640">
        <v>0</v>
      </c>
      <c r="BS640">
        <v>0</v>
      </c>
      <c r="BT640">
        <v>0</v>
      </c>
      <c r="BU640">
        <v>7.5207862E-2</v>
      </c>
      <c r="BV640">
        <v>0</v>
      </c>
      <c r="BW640">
        <v>0.228757029</v>
      </c>
      <c r="BX640">
        <v>0</v>
      </c>
      <c r="BY640">
        <v>0</v>
      </c>
      <c r="BZ640">
        <v>0</v>
      </c>
      <c r="CA640">
        <v>0</v>
      </c>
      <c r="CB640">
        <v>0</v>
      </c>
      <c r="CC640">
        <v>0</v>
      </c>
      <c r="CD640">
        <v>0</v>
      </c>
      <c r="CE640">
        <v>0</v>
      </c>
      <c r="CF640">
        <v>0</v>
      </c>
      <c r="CG640">
        <v>0</v>
      </c>
      <c r="CH640">
        <v>0</v>
      </c>
      <c r="CI640">
        <v>0</v>
      </c>
      <c r="CJ640">
        <v>0</v>
      </c>
      <c r="CK640">
        <v>0</v>
      </c>
      <c r="CL640">
        <v>0</v>
      </c>
      <c r="CM640">
        <v>0</v>
      </c>
    </row>
    <row r="641" spans="1:91" x14ac:dyDescent="0.2">
      <c r="A641" t="s">
        <v>3120</v>
      </c>
      <c r="B641">
        <v>63981</v>
      </c>
      <c r="C641" t="s">
        <v>3038</v>
      </c>
      <c r="D641" t="s">
        <v>3039</v>
      </c>
      <c r="E641" t="s">
        <v>169</v>
      </c>
      <c r="F641" t="s">
        <v>170</v>
      </c>
      <c r="G641" t="s">
        <v>171</v>
      </c>
      <c r="H641">
        <v>3729</v>
      </c>
      <c r="I641">
        <v>3863626</v>
      </c>
      <c r="J641">
        <v>3864006</v>
      </c>
      <c r="K641">
        <v>1</v>
      </c>
      <c r="L641" t="s">
        <v>95</v>
      </c>
      <c r="M641" t="s">
        <v>3040</v>
      </c>
      <c r="N641" t="s">
        <v>2994</v>
      </c>
      <c r="O641" t="s">
        <v>3041</v>
      </c>
      <c r="P641" t="b">
        <v>0</v>
      </c>
      <c r="Q641">
        <v>0.90200000000000002</v>
      </c>
      <c r="R641">
        <v>239</v>
      </c>
      <c r="S641" s="1">
        <v>1.27E-70</v>
      </c>
      <c r="W641" t="s">
        <v>98</v>
      </c>
      <c r="X641" t="s">
        <v>98</v>
      </c>
      <c r="Y641" t="s">
        <v>98</v>
      </c>
      <c r="Z641" t="s">
        <v>98</v>
      </c>
      <c r="AA641" t="s">
        <v>2887</v>
      </c>
      <c r="AI641">
        <v>0</v>
      </c>
      <c r="AJ641" t="s">
        <v>2996</v>
      </c>
      <c r="AK641" t="s">
        <v>99</v>
      </c>
      <c r="AL641" t="s">
        <v>2997</v>
      </c>
      <c r="AM641" t="s">
        <v>344</v>
      </c>
      <c r="AN641" t="e">
        <v>#N/A</v>
      </c>
      <c r="AO641" t="s">
        <v>344</v>
      </c>
      <c r="AP641" t="s">
        <v>344</v>
      </c>
      <c r="AQ641">
        <v>16.23205248</v>
      </c>
      <c r="AR641">
        <v>324.64104959999997</v>
      </c>
      <c r="AS641">
        <v>11779.52756</v>
      </c>
      <c r="AT641">
        <v>0</v>
      </c>
      <c r="AU641">
        <v>0</v>
      </c>
      <c r="AV641">
        <v>2.3427037909999999</v>
      </c>
      <c r="AW641">
        <v>14.70748588</v>
      </c>
      <c r="AX641">
        <v>14.70748588</v>
      </c>
      <c r="AY641">
        <v>37.260825699999998</v>
      </c>
      <c r="AZ641">
        <v>0</v>
      </c>
      <c r="BA641">
        <v>0</v>
      </c>
      <c r="BB641">
        <v>0</v>
      </c>
      <c r="BC641">
        <v>0</v>
      </c>
      <c r="BD641">
        <v>3.1406537229999998</v>
      </c>
      <c r="BE641">
        <v>4.924489865</v>
      </c>
      <c r="BF641">
        <v>0</v>
      </c>
      <c r="BG641">
        <v>0</v>
      </c>
      <c r="BH641">
        <v>3.6483753669999999</v>
      </c>
      <c r="BI641">
        <v>13.039362669999999</v>
      </c>
      <c r="BJ641">
        <v>6.0170476830000004</v>
      </c>
      <c r="BK641">
        <v>25.21467462</v>
      </c>
      <c r="BL641">
        <v>17.30827609</v>
      </c>
      <c r="BM641">
        <v>11.958068340000001</v>
      </c>
      <c r="BN641">
        <v>5.2701991560000003</v>
      </c>
      <c r="BO641">
        <v>7.0217610419999996</v>
      </c>
      <c r="BP641">
        <v>3.6547867090000001</v>
      </c>
      <c r="BQ641">
        <v>12.44125747</v>
      </c>
      <c r="BR641">
        <v>24.697968410000001</v>
      </c>
      <c r="BS641">
        <v>65.279077349999994</v>
      </c>
      <c r="BT641">
        <v>6.4822661159999999</v>
      </c>
      <c r="BU641">
        <v>23.985978230000001</v>
      </c>
      <c r="BV641">
        <v>74.405119529999993</v>
      </c>
      <c r="BW641">
        <v>16.151687259999999</v>
      </c>
      <c r="BX641">
        <v>0</v>
      </c>
      <c r="BY641">
        <v>0</v>
      </c>
      <c r="BZ641">
        <v>0</v>
      </c>
      <c r="CA641">
        <v>0</v>
      </c>
      <c r="CB641">
        <v>0</v>
      </c>
      <c r="CC641">
        <v>0</v>
      </c>
      <c r="CD641">
        <v>0</v>
      </c>
      <c r="CE641">
        <v>0</v>
      </c>
      <c r="CF641">
        <v>0</v>
      </c>
      <c r="CG641">
        <v>0</v>
      </c>
      <c r="CH641">
        <v>0</v>
      </c>
      <c r="CI641">
        <v>0</v>
      </c>
      <c r="CJ641">
        <v>0</v>
      </c>
      <c r="CK641">
        <v>0</v>
      </c>
      <c r="CL641">
        <v>0</v>
      </c>
      <c r="CM641">
        <v>0</v>
      </c>
    </row>
    <row r="642" spans="1:91" x14ac:dyDescent="0.2">
      <c r="A642" t="s">
        <v>3120</v>
      </c>
      <c r="B642">
        <v>70056</v>
      </c>
      <c r="C642" t="s">
        <v>3042</v>
      </c>
      <c r="D642" t="s">
        <v>3043</v>
      </c>
      <c r="E642" t="s">
        <v>180</v>
      </c>
      <c r="F642" t="s">
        <v>181</v>
      </c>
      <c r="G642" t="s">
        <v>182</v>
      </c>
      <c r="H642">
        <v>4143</v>
      </c>
      <c r="I642">
        <v>4220707</v>
      </c>
      <c r="J642">
        <v>4221087</v>
      </c>
      <c r="K642">
        <v>-1</v>
      </c>
      <c r="L642" t="s">
        <v>95</v>
      </c>
      <c r="M642" t="s">
        <v>3044</v>
      </c>
      <c r="N642" t="s">
        <v>2994</v>
      </c>
      <c r="O642" t="s">
        <v>3045</v>
      </c>
      <c r="P642" t="b">
        <v>0</v>
      </c>
      <c r="Q642">
        <v>0.89</v>
      </c>
      <c r="R642">
        <v>236</v>
      </c>
      <c r="S642" s="1">
        <v>2.1800000000000001E-69</v>
      </c>
      <c r="W642" t="s">
        <v>98</v>
      </c>
      <c r="X642" t="s">
        <v>98</v>
      </c>
      <c r="Y642" t="s">
        <v>98</v>
      </c>
      <c r="Z642" t="s">
        <v>98</v>
      </c>
      <c r="AA642" t="s">
        <v>2887</v>
      </c>
      <c r="AI642">
        <v>0</v>
      </c>
      <c r="AJ642" t="s">
        <v>2996</v>
      </c>
      <c r="AK642" t="s">
        <v>99</v>
      </c>
      <c r="AL642" t="s">
        <v>2997</v>
      </c>
      <c r="AM642" t="s">
        <v>344</v>
      </c>
      <c r="AN642" t="e">
        <v>#N/A</v>
      </c>
      <c r="AO642" t="s">
        <v>344</v>
      </c>
      <c r="AP642" t="s">
        <v>344</v>
      </c>
      <c r="AQ642">
        <v>0.18036408700000001</v>
      </c>
      <c r="AR642">
        <v>3.6072817399999999</v>
      </c>
      <c r="AS642">
        <v>97.112860889999993</v>
      </c>
      <c r="AT642">
        <v>0</v>
      </c>
      <c r="AU642">
        <v>0</v>
      </c>
      <c r="AV642">
        <v>1.6105917000000001E-2</v>
      </c>
      <c r="AW642">
        <v>0.18564386299999999</v>
      </c>
      <c r="AX642">
        <v>0.18564386299999999</v>
      </c>
      <c r="AY642">
        <v>0.164813135</v>
      </c>
      <c r="AZ642">
        <v>0</v>
      </c>
      <c r="BA642">
        <v>0</v>
      </c>
      <c r="BB642">
        <v>0</v>
      </c>
      <c r="BC642">
        <v>0</v>
      </c>
      <c r="BD642">
        <v>8.0529583000000002E-2</v>
      </c>
      <c r="BE642">
        <v>0</v>
      </c>
      <c r="BF642">
        <v>0</v>
      </c>
      <c r="BG642">
        <v>0</v>
      </c>
      <c r="BH642">
        <v>0</v>
      </c>
      <c r="BI642">
        <v>0</v>
      </c>
      <c r="BJ642">
        <v>0.72204572199999995</v>
      </c>
      <c r="BK642">
        <v>0</v>
      </c>
      <c r="BL642">
        <v>0</v>
      </c>
      <c r="BM642">
        <v>0.20617359199999999</v>
      </c>
      <c r="BN642">
        <v>0.43918326299999999</v>
      </c>
      <c r="BO642">
        <v>0.37349792799999998</v>
      </c>
      <c r="BP642">
        <v>0.96178597600000004</v>
      </c>
      <c r="BQ642">
        <v>0</v>
      </c>
      <c r="BR642">
        <v>0</v>
      </c>
      <c r="BS642">
        <v>0</v>
      </c>
      <c r="BT642">
        <v>0</v>
      </c>
      <c r="BU642">
        <v>0</v>
      </c>
      <c r="BV642">
        <v>0</v>
      </c>
      <c r="BW642">
        <v>0.824065677</v>
      </c>
      <c r="BX642">
        <v>0</v>
      </c>
      <c r="BY642">
        <v>0</v>
      </c>
      <c r="BZ642">
        <v>0</v>
      </c>
      <c r="CA642">
        <v>0</v>
      </c>
      <c r="CB642">
        <v>0</v>
      </c>
      <c r="CC642">
        <v>0</v>
      </c>
      <c r="CD642">
        <v>0</v>
      </c>
      <c r="CE642">
        <v>0</v>
      </c>
      <c r="CF642">
        <v>0</v>
      </c>
      <c r="CG642">
        <v>0</v>
      </c>
      <c r="CH642">
        <v>0</v>
      </c>
      <c r="CI642">
        <v>0</v>
      </c>
      <c r="CJ642">
        <v>0</v>
      </c>
      <c r="CK642">
        <v>0</v>
      </c>
      <c r="CL642">
        <v>0</v>
      </c>
      <c r="CM642">
        <v>0</v>
      </c>
    </row>
    <row r="643" spans="1:91" x14ac:dyDescent="0.2">
      <c r="A643" t="s">
        <v>3120</v>
      </c>
      <c r="B643">
        <v>81089</v>
      </c>
      <c r="C643" t="s">
        <v>3046</v>
      </c>
      <c r="D643" t="s">
        <v>3047</v>
      </c>
      <c r="E643" t="s">
        <v>191</v>
      </c>
      <c r="F643" t="s">
        <v>181</v>
      </c>
      <c r="G643" t="s">
        <v>283</v>
      </c>
      <c r="H643">
        <v>275</v>
      </c>
      <c r="I643">
        <v>311004</v>
      </c>
      <c r="J643">
        <v>311384</v>
      </c>
      <c r="K643">
        <v>-1</v>
      </c>
      <c r="L643" t="s">
        <v>95</v>
      </c>
      <c r="M643" t="s">
        <v>3044</v>
      </c>
      <c r="N643" t="s">
        <v>2994</v>
      </c>
      <c r="O643" t="s">
        <v>3045</v>
      </c>
      <c r="P643" t="b">
        <v>0</v>
      </c>
      <c r="Q643">
        <v>0.89</v>
      </c>
      <c r="R643">
        <v>236</v>
      </c>
      <c r="S643" s="1">
        <v>2.1800000000000001E-69</v>
      </c>
      <c r="W643" t="s">
        <v>98</v>
      </c>
      <c r="X643" t="s">
        <v>98</v>
      </c>
      <c r="Y643" t="s">
        <v>98</v>
      </c>
      <c r="Z643" t="s">
        <v>98</v>
      </c>
      <c r="AA643" t="s">
        <v>2887</v>
      </c>
      <c r="AI643">
        <v>0</v>
      </c>
      <c r="AJ643" t="s">
        <v>2996</v>
      </c>
      <c r="AK643" t="s">
        <v>99</v>
      </c>
      <c r="AL643" t="s">
        <v>2997</v>
      </c>
      <c r="AM643" t="s">
        <v>344</v>
      </c>
      <c r="AN643" t="e">
        <v>#N/A</v>
      </c>
      <c r="AO643" t="s">
        <v>344</v>
      </c>
      <c r="AP643" t="s">
        <v>344</v>
      </c>
      <c r="AQ643">
        <v>0.37226945500000003</v>
      </c>
      <c r="AR643">
        <v>7.4453890999999999</v>
      </c>
      <c r="AS643">
        <v>398.95013119999999</v>
      </c>
      <c r="AT643">
        <v>0</v>
      </c>
      <c r="AU643">
        <v>0</v>
      </c>
      <c r="AV643">
        <v>1.0715512110000001</v>
      </c>
      <c r="AW643">
        <v>0</v>
      </c>
      <c r="AX643">
        <v>0</v>
      </c>
      <c r="AY643">
        <v>0.41752660899999999</v>
      </c>
      <c r="AZ643">
        <v>0</v>
      </c>
      <c r="BA643">
        <v>0</v>
      </c>
      <c r="BB643">
        <v>0</v>
      </c>
      <c r="BC643">
        <v>0</v>
      </c>
      <c r="BD643">
        <v>0.161059165</v>
      </c>
      <c r="BE643">
        <v>7.5761383000000002E-2</v>
      </c>
      <c r="BF643">
        <v>3.022979861</v>
      </c>
      <c r="BG643">
        <v>1.7716781720000001</v>
      </c>
      <c r="BH643">
        <v>0.32627747200000001</v>
      </c>
      <c r="BI643">
        <v>0</v>
      </c>
      <c r="BJ643">
        <v>0</v>
      </c>
      <c r="BK643">
        <v>0</v>
      </c>
      <c r="BL643">
        <v>0</v>
      </c>
      <c r="BM643">
        <v>0</v>
      </c>
      <c r="BN643">
        <v>0</v>
      </c>
      <c r="BO643">
        <v>0</v>
      </c>
      <c r="BP643">
        <v>0</v>
      </c>
      <c r="BQ643">
        <v>0</v>
      </c>
      <c r="BR643">
        <v>0</v>
      </c>
      <c r="BS643">
        <v>0</v>
      </c>
      <c r="BT643">
        <v>0</v>
      </c>
      <c r="BU643">
        <v>0</v>
      </c>
      <c r="BV643">
        <v>0</v>
      </c>
      <c r="BW643">
        <v>2.0876330470000002</v>
      </c>
      <c r="BX643">
        <v>0</v>
      </c>
      <c r="BY643">
        <v>0</v>
      </c>
      <c r="BZ643">
        <v>0</v>
      </c>
      <c r="CA643">
        <v>0</v>
      </c>
      <c r="CB643">
        <v>0</v>
      </c>
      <c r="CC643">
        <v>0</v>
      </c>
      <c r="CD643">
        <v>0</v>
      </c>
      <c r="CE643">
        <v>0</v>
      </c>
      <c r="CF643">
        <v>0</v>
      </c>
      <c r="CG643">
        <v>0</v>
      </c>
      <c r="CH643">
        <v>0</v>
      </c>
      <c r="CI643">
        <v>0</v>
      </c>
      <c r="CJ643">
        <v>0</v>
      </c>
      <c r="CK643">
        <v>0</v>
      </c>
      <c r="CL643">
        <v>0</v>
      </c>
      <c r="CM643">
        <v>0</v>
      </c>
    </row>
    <row r="644" spans="1:91" x14ac:dyDescent="0.2">
      <c r="A644" t="s">
        <v>3120</v>
      </c>
      <c r="B644">
        <v>82342</v>
      </c>
      <c r="C644" t="s">
        <v>3048</v>
      </c>
      <c r="D644" t="s">
        <v>3049</v>
      </c>
      <c r="E644" t="s">
        <v>287</v>
      </c>
      <c r="F644" t="s">
        <v>288</v>
      </c>
      <c r="G644" t="s">
        <v>1518</v>
      </c>
      <c r="H644">
        <v>71</v>
      </c>
      <c r="I644">
        <v>71985</v>
      </c>
      <c r="J644">
        <v>72467</v>
      </c>
      <c r="K644">
        <v>-1</v>
      </c>
      <c r="L644" t="s">
        <v>95</v>
      </c>
      <c r="M644" t="s">
        <v>3050</v>
      </c>
      <c r="N644" t="s">
        <v>2994</v>
      </c>
      <c r="O644" t="s">
        <v>3051</v>
      </c>
      <c r="P644" t="b">
        <v>0</v>
      </c>
      <c r="Q644">
        <v>0.88900000000000001</v>
      </c>
      <c r="R644">
        <v>289</v>
      </c>
      <c r="S644" s="1">
        <v>3.3899999999999999E-87</v>
      </c>
      <c r="W644" t="s">
        <v>98</v>
      </c>
      <c r="X644" t="s">
        <v>98</v>
      </c>
      <c r="Y644" t="s">
        <v>98</v>
      </c>
      <c r="Z644" t="s">
        <v>98</v>
      </c>
      <c r="AA644" t="s">
        <v>2887</v>
      </c>
      <c r="AI644">
        <v>0</v>
      </c>
      <c r="AJ644" t="s">
        <v>2996</v>
      </c>
      <c r="AK644" t="s">
        <v>99</v>
      </c>
      <c r="AL644" t="s">
        <v>2997</v>
      </c>
      <c r="AM644" t="s">
        <v>344</v>
      </c>
      <c r="AN644" t="e">
        <v>#N/A</v>
      </c>
      <c r="AO644" t="s">
        <v>344</v>
      </c>
      <c r="AP644" t="s">
        <v>344</v>
      </c>
      <c r="AQ644">
        <v>0</v>
      </c>
      <c r="AR644">
        <v>0</v>
      </c>
      <c r="AS644">
        <v>0</v>
      </c>
      <c r="AT644">
        <v>0</v>
      </c>
      <c r="AU644">
        <v>0</v>
      </c>
      <c r="AV644">
        <v>0</v>
      </c>
      <c r="AW644">
        <v>0</v>
      </c>
      <c r="AX644">
        <v>0</v>
      </c>
      <c r="AY644">
        <v>0</v>
      </c>
      <c r="AZ644">
        <v>0</v>
      </c>
      <c r="BA644">
        <v>0</v>
      </c>
      <c r="BB644">
        <v>0</v>
      </c>
      <c r="BC644">
        <v>0</v>
      </c>
      <c r="BD644" t="s">
        <v>98</v>
      </c>
      <c r="BE644" t="s">
        <v>98</v>
      </c>
      <c r="BF644" t="s">
        <v>98</v>
      </c>
      <c r="BG644" t="s">
        <v>98</v>
      </c>
      <c r="BH644" t="s">
        <v>98</v>
      </c>
      <c r="BI644" t="s">
        <v>98</v>
      </c>
      <c r="BJ644" t="s">
        <v>98</v>
      </c>
      <c r="BK644" t="s">
        <v>98</v>
      </c>
      <c r="BL644" t="s">
        <v>98</v>
      </c>
      <c r="BM644" t="s">
        <v>98</v>
      </c>
      <c r="BN644" t="s">
        <v>98</v>
      </c>
      <c r="BO644" t="s">
        <v>98</v>
      </c>
      <c r="BP644" t="s">
        <v>98</v>
      </c>
      <c r="BQ644" t="s">
        <v>98</v>
      </c>
      <c r="BR644" t="s">
        <v>98</v>
      </c>
      <c r="BS644" t="s">
        <v>98</v>
      </c>
      <c r="BT644" t="s">
        <v>98</v>
      </c>
      <c r="BU644" t="s">
        <v>98</v>
      </c>
      <c r="BV644" t="s">
        <v>98</v>
      </c>
      <c r="BW644" t="s">
        <v>98</v>
      </c>
      <c r="BX644">
        <v>0</v>
      </c>
      <c r="BY644">
        <v>0</v>
      </c>
      <c r="BZ644">
        <v>0</v>
      </c>
      <c r="CA644">
        <v>0</v>
      </c>
      <c r="CB644">
        <v>0</v>
      </c>
      <c r="CC644">
        <v>0</v>
      </c>
      <c r="CD644">
        <v>0</v>
      </c>
      <c r="CE644">
        <v>0</v>
      </c>
      <c r="CF644">
        <v>0</v>
      </c>
      <c r="CG644">
        <v>0</v>
      </c>
      <c r="CH644">
        <v>0</v>
      </c>
      <c r="CI644">
        <v>0</v>
      </c>
      <c r="CJ644">
        <v>0</v>
      </c>
      <c r="CK644">
        <v>0</v>
      </c>
      <c r="CL644">
        <v>0</v>
      </c>
      <c r="CM644">
        <v>0</v>
      </c>
    </row>
    <row r="645" spans="1:91" x14ac:dyDescent="0.2">
      <c r="A645" t="s">
        <v>3120</v>
      </c>
      <c r="B645">
        <v>92603</v>
      </c>
      <c r="C645" t="s">
        <v>3052</v>
      </c>
      <c r="D645" t="s">
        <v>3053</v>
      </c>
      <c r="E645" t="s">
        <v>197</v>
      </c>
      <c r="F645" t="s">
        <v>198</v>
      </c>
      <c r="G645" t="s">
        <v>199</v>
      </c>
      <c r="H645">
        <v>5400</v>
      </c>
      <c r="I645">
        <v>5615636</v>
      </c>
      <c r="J645">
        <v>5616010</v>
      </c>
      <c r="K645">
        <v>1</v>
      </c>
      <c r="L645" t="s">
        <v>95</v>
      </c>
      <c r="M645" t="s">
        <v>3054</v>
      </c>
      <c r="N645" t="s">
        <v>2994</v>
      </c>
      <c r="O645" t="s">
        <v>3055</v>
      </c>
      <c r="P645" t="b">
        <v>0</v>
      </c>
      <c r="Q645">
        <v>0.64700000000000002</v>
      </c>
      <c r="R645">
        <v>161</v>
      </c>
      <c r="S645" s="1">
        <v>2.3200000000000001E-43</v>
      </c>
      <c r="W645" t="s">
        <v>98</v>
      </c>
      <c r="X645" t="s">
        <v>98</v>
      </c>
      <c r="Y645" t="s">
        <v>98</v>
      </c>
      <c r="Z645" t="s">
        <v>98</v>
      </c>
      <c r="AA645" t="s">
        <v>2887</v>
      </c>
      <c r="AI645">
        <v>0</v>
      </c>
      <c r="AJ645" t="s">
        <v>2996</v>
      </c>
      <c r="AK645" t="s">
        <v>99</v>
      </c>
      <c r="AL645" t="s">
        <v>2997</v>
      </c>
      <c r="AM645" t="s">
        <v>344</v>
      </c>
      <c r="AN645" t="e">
        <v>#N/A</v>
      </c>
      <c r="AO645" t="s">
        <v>344</v>
      </c>
      <c r="AP645" t="s">
        <v>344</v>
      </c>
      <c r="AQ645">
        <v>2.6011515090000001</v>
      </c>
      <c r="AR645">
        <v>52.023030179999999</v>
      </c>
      <c r="AS645">
        <v>1762.666667</v>
      </c>
      <c r="AT645">
        <v>0</v>
      </c>
      <c r="AU645">
        <v>0</v>
      </c>
      <c r="AV645">
        <v>5.9945012259999997</v>
      </c>
      <c r="AW645">
        <v>2.61814832</v>
      </c>
      <c r="AX645">
        <v>2.61814832</v>
      </c>
      <c r="AY645">
        <v>0.53584046600000002</v>
      </c>
      <c r="AZ645">
        <v>0</v>
      </c>
      <c r="BA645">
        <v>0</v>
      </c>
      <c r="BB645">
        <v>0</v>
      </c>
      <c r="BC645">
        <v>0</v>
      </c>
      <c r="BD645">
        <v>6.4636264199999998</v>
      </c>
      <c r="BE645">
        <v>1.8473655520000001</v>
      </c>
      <c r="BF645">
        <v>14.25105258</v>
      </c>
      <c r="BG645">
        <v>4.9091591540000001</v>
      </c>
      <c r="BH645">
        <v>2.5013024220000002</v>
      </c>
      <c r="BI645">
        <v>2.8534137620000002</v>
      </c>
      <c r="BJ645">
        <v>1.4671969069999999</v>
      </c>
      <c r="BK645">
        <v>2.328919038</v>
      </c>
      <c r="BL645">
        <v>2.251764503</v>
      </c>
      <c r="BM645">
        <v>4.1894473909999999</v>
      </c>
      <c r="BN645">
        <v>0</v>
      </c>
      <c r="BO645">
        <v>1.0625269049999999</v>
      </c>
      <c r="BP645">
        <v>3.1269585659999999</v>
      </c>
      <c r="BQ645">
        <v>0</v>
      </c>
      <c r="BR645">
        <v>2.0910946579999998</v>
      </c>
      <c r="BS645">
        <v>0</v>
      </c>
      <c r="BT645">
        <v>0</v>
      </c>
      <c r="BU645">
        <v>0</v>
      </c>
      <c r="BV645">
        <v>0</v>
      </c>
      <c r="BW645">
        <v>2.6792023280000001</v>
      </c>
      <c r="BX645">
        <v>0</v>
      </c>
      <c r="BY645">
        <v>0</v>
      </c>
      <c r="BZ645">
        <v>0</v>
      </c>
      <c r="CA645">
        <v>0</v>
      </c>
      <c r="CB645">
        <v>0</v>
      </c>
      <c r="CC645">
        <v>0</v>
      </c>
      <c r="CD645">
        <v>0</v>
      </c>
      <c r="CE645">
        <v>0</v>
      </c>
      <c r="CF645">
        <v>0</v>
      </c>
      <c r="CG645">
        <v>0</v>
      </c>
      <c r="CH645">
        <v>0</v>
      </c>
      <c r="CI645">
        <v>0</v>
      </c>
      <c r="CJ645">
        <v>0</v>
      </c>
      <c r="CK645">
        <v>0</v>
      </c>
      <c r="CL645">
        <v>0</v>
      </c>
      <c r="CM645">
        <v>0</v>
      </c>
    </row>
    <row r="646" spans="1:91" x14ac:dyDescent="0.2">
      <c r="A646" t="s">
        <v>3120</v>
      </c>
      <c r="B646">
        <v>93425</v>
      </c>
      <c r="C646" t="s">
        <v>3056</v>
      </c>
      <c r="D646" t="s">
        <v>3057</v>
      </c>
      <c r="E646" t="s">
        <v>212</v>
      </c>
      <c r="F646" t="s">
        <v>213</v>
      </c>
      <c r="G646" t="s">
        <v>214</v>
      </c>
      <c r="H646">
        <v>779</v>
      </c>
      <c r="I646">
        <v>751262</v>
      </c>
      <c r="J646">
        <v>751669</v>
      </c>
      <c r="K646">
        <v>-1</v>
      </c>
      <c r="L646" t="s">
        <v>95</v>
      </c>
      <c r="M646" t="s">
        <v>3058</v>
      </c>
      <c r="N646" t="s">
        <v>2994</v>
      </c>
      <c r="O646" t="s">
        <v>3059</v>
      </c>
      <c r="P646" t="b">
        <v>0</v>
      </c>
      <c r="Q646">
        <v>0.67500000000000004</v>
      </c>
      <c r="R646">
        <v>183</v>
      </c>
      <c r="S646" s="1">
        <v>1.0999999999999999E-50</v>
      </c>
      <c r="W646" t="s">
        <v>98</v>
      </c>
      <c r="X646" t="s">
        <v>98</v>
      </c>
      <c r="Y646" t="s">
        <v>98</v>
      </c>
      <c r="Z646" t="s">
        <v>98</v>
      </c>
      <c r="AA646" t="s">
        <v>2887</v>
      </c>
      <c r="AI646">
        <v>0</v>
      </c>
      <c r="AJ646" t="s">
        <v>99</v>
      </c>
      <c r="AK646" t="s">
        <v>99</v>
      </c>
      <c r="AL646" t="s">
        <v>2997</v>
      </c>
      <c r="AM646" t="s">
        <v>344</v>
      </c>
      <c r="AN646" t="e">
        <v>#N/A</v>
      </c>
      <c r="AO646" t="s">
        <v>344</v>
      </c>
      <c r="AP646" t="s">
        <v>344</v>
      </c>
      <c r="AQ646">
        <v>0.66367474999999998</v>
      </c>
      <c r="AR646">
        <v>13.273495</v>
      </c>
      <c r="AS646">
        <v>247.54901960000001</v>
      </c>
      <c r="AT646">
        <v>0</v>
      </c>
      <c r="AU646">
        <v>0</v>
      </c>
      <c r="AV646">
        <v>0</v>
      </c>
      <c r="AW646">
        <v>1.3880456050000001</v>
      </c>
      <c r="AX646">
        <v>1.3880456050000001</v>
      </c>
      <c r="AY646">
        <v>0.38230631900000001</v>
      </c>
      <c r="AZ646">
        <v>0</v>
      </c>
      <c r="BA646">
        <v>0</v>
      </c>
      <c r="BB646">
        <v>0</v>
      </c>
      <c r="BC646">
        <v>0</v>
      </c>
      <c r="BD646">
        <v>0</v>
      </c>
      <c r="BE646">
        <v>0</v>
      </c>
      <c r="BF646">
        <v>0</v>
      </c>
      <c r="BG646">
        <v>0</v>
      </c>
      <c r="BH646">
        <v>0</v>
      </c>
      <c r="BI646">
        <v>0</v>
      </c>
      <c r="BJ646">
        <v>0</v>
      </c>
      <c r="BK646">
        <v>0</v>
      </c>
      <c r="BL646">
        <v>0.39421647500000001</v>
      </c>
      <c r="BM646">
        <v>6.5460115490000002</v>
      </c>
      <c r="BN646">
        <v>0</v>
      </c>
      <c r="BO646">
        <v>0</v>
      </c>
      <c r="BP646">
        <v>0.89813837500000004</v>
      </c>
      <c r="BQ646">
        <v>0</v>
      </c>
      <c r="BR646">
        <v>3.523597004</v>
      </c>
      <c r="BS646">
        <v>0</v>
      </c>
      <c r="BT646">
        <v>0</v>
      </c>
      <c r="BU646">
        <v>0.26986350399999998</v>
      </c>
      <c r="BV646">
        <v>0</v>
      </c>
      <c r="BW646">
        <v>1.6416680930000001</v>
      </c>
      <c r="BX646">
        <v>0</v>
      </c>
      <c r="BY646">
        <v>0</v>
      </c>
      <c r="BZ646">
        <v>0</v>
      </c>
      <c r="CA646">
        <v>0</v>
      </c>
      <c r="CB646">
        <v>0</v>
      </c>
      <c r="CC646">
        <v>0</v>
      </c>
      <c r="CD646">
        <v>0</v>
      </c>
      <c r="CE646">
        <v>0</v>
      </c>
      <c r="CF646">
        <v>0</v>
      </c>
      <c r="CG646">
        <v>0</v>
      </c>
      <c r="CH646">
        <v>0</v>
      </c>
      <c r="CI646">
        <v>0</v>
      </c>
      <c r="CJ646">
        <v>0</v>
      </c>
      <c r="CK646">
        <v>0</v>
      </c>
      <c r="CL646">
        <v>0</v>
      </c>
      <c r="CM646">
        <v>0</v>
      </c>
    </row>
    <row r="647" spans="1:91" x14ac:dyDescent="0.2">
      <c r="A647" t="s">
        <v>3120</v>
      </c>
      <c r="B647">
        <v>99495</v>
      </c>
      <c r="C647" t="s">
        <v>3060</v>
      </c>
      <c r="D647" t="s">
        <v>3061</v>
      </c>
      <c r="E647" t="s">
        <v>219</v>
      </c>
      <c r="F647" t="s">
        <v>220</v>
      </c>
      <c r="G647" t="s">
        <v>221</v>
      </c>
      <c r="H647">
        <v>122</v>
      </c>
      <c r="I647">
        <v>116131</v>
      </c>
      <c r="J647">
        <v>116526</v>
      </c>
      <c r="K647">
        <v>1</v>
      </c>
      <c r="L647" t="s">
        <v>95</v>
      </c>
      <c r="M647" t="s">
        <v>3062</v>
      </c>
      <c r="N647" t="s">
        <v>2994</v>
      </c>
      <c r="O647" t="s">
        <v>3063</v>
      </c>
      <c r="P647" t="b">
        <v>0</v>
      </c>
      <c r="Q647">
        <v>0.80900000000000005</v>
      </c>
      <c r="R647">
        <v>215</v>
      </c>
      <c r="S647" s="1">
        <v>5.1499999999999999E-62</v>
      </c>
      <c r="W647" t="s">
        <v>98</v>
      </c>
      <c r="X647" t="s">
        <v>98</v>
      </c>
      <c r="Y647" t="s">
        <v>98</v>
      </c>
      <c r="Z647" t="s">
        <v>98</v>
      </c>
      <c r="AA647" t="s">
        <v>2887</v>
      </c>
      <c r="AI647">
        <v>0</v>
      </c>
      <c r="AJ647" t="s">
        <v>2996</v>
      </c>
      <c r="AK647" t="s">
        <v>99</v>
      </c>
      <c r="AL647" t="s">
        <v>2997</v>
      </c>
      <c r="AM647" t="s">
        <v>344</v>
      </c>
      <c r="AN647" t="e">
        <v>#N/A</v>
      </c>
      <c r="AO647" t="s">
        <v>344</v>
      </c>
      <c r="AP647" t="s">
        <v>344</v>
      </c>
      <c r="AQ647">
        <v>0</v>
      </c>
      <c r="AR647">
        <v>0</v>
      </c>
      <c r="AS647">
        <v>0</v>
      </c>
      <c r="AT647">
        <v>0</v>
      </c>
      <c r="AU647">
        <v>0</v>
      </c>
      <c r="AV647">
        <v>0</v>
      </c>
      <c r="AW647">
        <v>0</v>
      </c>
      <c r="AX647">
        <v>0</v>
      </c>
      <c r="AY647">
        <v>0</v>
      </c>
      <c r="AZ647">
        <v>0</v>
      </c>
      <c r="BA647">
        <v>0</v>
      </c>
      <c r="BB647">
        <v>0</v>
      </c>
      <c r="BC647">
        <v>0</v>
      </c>
      <c r="BD647" t="s">
        <v>98</v>
      </c>
      <c r="BE647" t="s">
        <v>98</v>
      </c>
      <c r="BF647" t="s">
        <v>98</v>
      </c>
      <c r="BG647" t="s">
        <v>98</v>
      </c>
      <c r="BH647" t="s">
        <v>98</v>
      </c>
      <c r="BI647" t="s">
        <v>98</v>
      </c>
      <c r="BJ647" t="s">
        <v>98</v>
      </c>
      <c r="BK647" t="s">
        <v>98</v>
      </c>
      <c r="BL647" t="s">
        <v>98</v>
      </c>
      <c r="BM647" t="s">
        <v>98</v>
      </c>
      <c r="BN647" t="s">
        <v>98</v>
      </c>
      <c r="BO647" t="s">
        <v>98</v>
      </c>
      <c r="BP647" t="s">
        <v>98</v>
      </c>
      <c r="BQ647" t="s">
        <v>98</v>
      </c>
      <c r="BR647" t="s">
        <v>98</v>
      </c>
      <c r="BS647" t="s">
        <v>98</v>
      </c>
      <c r="BT647" t="s">
        <v>98</v>
      </c>
      <c r="BU647" t="s">
        <v>98</v>
      </c>
      <c r="BV647" t="s">
        <v>98</v>
      </c>
      <c r="BW647" t="s">
        <v>98</v>
      </c>
      <c r="BX647">
        <v>0</v>
      </c>
      <c r="BY647">
        <v>0</v>
      </c>
      <c r="BZ647">
        <v>0</v>
      </c>
      <c r="CA647">
        <v>0</v>
      </c>
      <c r="CB647">
        <v>0</v>
      </c>
      <c r="CC647">
        <v>0</v>
      </c>
      <c r="CD647">
        <v>0</v>
      </c>
      <c r="CE647">
        <v>0</v>
      </c>
      <c r="CF647">
        <v>0</v>
      </c>
      <c r="CG647">
        <v>0</v>
      </c>
      <c r="CH647">
        <v>0</v>
      </c>
      <c r="CI647">
        <v>0</v>
      </c>
      <c r="CJ647">
        <v>0</v>
      </c>
      <c r="CK647">
        <v>0</v>
      </c>
      <c r="CL647">
        <v>0</v>
      </c>
      <c r="CM647">
        <v>0</v>
      </c>
    </row>
    <row r="648" spans="1:91" x14ac:dyDescent="0.2">
      <c r="A648" t="s">
        <v>3120</v>
      </c>
      <c r="B648">
        <v>102045</v>
      </c>
      <c r="C648" t="s">
        <v>3064</v>
      </c>
      <c r="D648" t="s">
        <v>3065</v>
      </c>
      <c r="E648" t="s">
        <v>308</v>
      </c>
      <c r="F648" t="s">
        <v>309</v>
      </c>
      <c r="G648" t="s">
        <v>3066</v>
      </c>
      <c r="H648">
        <v>20</v>
      </c>
      <c r="I648">
        <v>20090</v>
      </c>
      <c r="J648">
        <v>20494</v>
      </c>
      <c r="K648">
        <v>-1</v>
      </c>
      <c r="L648" t="s">
        <v>95</v>
      </c>
      <c r="M648" t="s">
        <v>3067</v>
      </c>
      <c r="N648" t="s">
        <v>2994</v>
      </c>
      <c r="O648" t="s">
        <v>3068</v>
      </c>
      <c r="P648" t="b">
        <v>0</v>
      </c>
      <c r="Q648">
        <v>0.54900000000000004</v>
      </c>
      <c r="R648">
        <v>148</v>
      </c>
      <c r="S648" s="1">
        <v>1.2299999999999999E-38</v>
      </c>
      <c r="W648" t="s">
        <v>98</v>
      </c>
      <c r="X648" t="s">
        <v>98</v>
      </c>
      <c r="Y648" t="s">
        <v>98</v>
      </c>
      <c r="Z648" t="s">
        <v>98</v>
      </c>
      <c r="AI648">
        <v>0</v>
      </c>
      <c r="AJ648" t="s">
        <v>99</v>
      </c>
      <c r="AK648" t="s">
        <v>99</v>
      </c>
      <c r="AL648" t="s">
        <v>99</v>
      </c>
      <c r="AM648" t="s">
        <v>344</v>
      </c>
      <c r="AN648" t="e">
        <v>#N/A</v>
      </c>
      <c r="AO648" t="s">
        <v>344</v>
      </c>
      <c r="AP648" t="s">
        <v>344</v>
      </c>
      <c r="AQ648">
        <v>0.19837264800000001</v>
      </c>
      <c r="AR648">
        <v>3.967452953</v>
      </c>
      <c r="AS648">
        <v>162.962963</v>
      </c>
      <c r="AT648">
        <v>0</v>
      </c>
      <c r="AU648">
        <v>0</v>
      </c>
      <c r="AV648">
        <v>6.6969274999999995E-2</v>
      </c>
      <c r="AW648">
        <v>0</v>
      </c>
      <c r="AX648">
        <v>0</v>
      </c>
      <c r="AY648">
        <v>0.63803298100000005</v>
      </c>
      <c r="AZ648">
        <v>0</v>
      </c>
      <c r="BA648">
        <v>0</v>
      </c>
      <c r="BB648">
        <v>0</v>
      </c>
      <c r="BC648">
        <v>0</v>
      </c>
      <c r="BD648">
        <v>0</v>
      </c>
      <c r="BE648">
        <v>0</v>
      </c>
      <c r="BF648">
        <v>0</v>
      </c>
      <c r="BG648">
        <v>0</v>
      </c>
      <c r="BH648">
        <v>0.33484637499999997</v>
      </c>
      <c r="BI648">
        <v>0</v>
      </c>
      <c r="BJ648">
        <v>0</v>
      </c>
      <c r="BK648">
        <v>0</v>
      </c>
      <c r="BL648">
        <v>0</v>
      </c>
      <c r="BM648">
        <v>0</v>
      </c>
      <c r="BN648">
        <v>0</v>
      </c>
      <c r="BO648">
        <v>0.28109177400000002</v>
      </c>
      <c r="BP648">
        <v>0</v>
      </c>
      <c r="BQ648">
        <v>0</v>
      </c>
      <c r="BR648">
        <v>0.16134989599999999</v>
      </c>
      <c r="BS648">
        <v>6.9824545000000002E-2</v>
      </c>
      <c r="BT648">
        <v>0.636326799</v>
      </c>
      <c r="BU648">
        <v>0</v>
      </c>
      <c r="BV648">
        <v>1.9155099820000001</v>
      </c>
      <c r="BW648">
        <v>0.56850358000000001</v>
      </c>
      <c r="BX648">
        <v>0</v>
      </c>
      <c r="BY648">
        <v>0</v>
      </c>
      <c r="BZ648">
        <v>0</v>
      </c>
      <c r="CA648">
        <v>0</v>
      </c>
      <c r="CB648">
        <v>0</v>
      </c>
      <c r="CC648">
        <v>0</v>
      </c>
      <c r="CD648">
        <v>0</v>
      </c>
      <c r="CE648">
        <v>0</v>
      </c>
      <c r="CF648">
        <v>0</v>
      </c>
      <c r="CG648">
        <v>0</v>
      </c>
      <c r="CH648">
        <v>0</v>
      </c>
      <c r="CI648">
        <v>0</v>
      </c>
      <c r="CJ648">
        <v>0</v>
      </c>
      <c r="CK648">
        <v>0</v>
      </c>
      <c r="CL648">
        <v>0</v>
      </c>
      <c r="CM648">
        <v>0</v>
      </c>
    </row>
    <row r="649" spans="1:91" x14ac:dyDescent="0.2">
      <c r="A649" t="s">
        <v>3120</v>
      </c>
      <c r="B649">
        <v>102504</v>
      </c>
      <c r="C649" t="s">
        <v>3069</v>
      </c>
      <c r="D649" t="s">
        <v>3070</v>
      </c>
      <c r="E649" t="s">
        <v>308</v>
      </c>
      <c r="F649" t="s">
        <v>309</v>
      </c>
      <c r="G649" t="s">
        <v>2717</v>
      </c>
      <c r="H649">
        <v>33</v>
      </c>
      <c r="I649">
        <v>34669</v>
      </c>
      <c r="J649">
        <v>35112</v>
      </c>
      <c r="K649">
        <v>1</v>
      </c>
      <c r="L649" t="s">
        <v>95</v>
      </c>
      <c r="M649" t="s">
        <v>3071</v>
      </c>
      <c r="N649" t="s">
        <v>2994</v>
      </c>
      <c r="O649" t="s">
        <v>3072</v>
      </c>
      <c r="P649" t="b">
        <v>0</v>
      </c>
      <c r="Q649">
        <v>0.873</v>
      </c>
      <c r="R649">
        <v>267</v>
      </c>
      <c r="S649" s="1">
        <v>8.6899999999999993E-80</v>
      </c>
      <c r="W649" t="s">
        <v>98</v>
      </c>
      <c r="X649" t="s">
        <v>98</v>
      </c>
      <c r="Y649" t="s">
        <v>98</v>
      </c>
      <c r="Z649" t="s">
        <v>98</v>
      </c>
      <c r="AA649" t="s">
        <v>2887</v>
      </c>
      <c r="AI649">
        <v>0</v>
      </c>
      <c r="AJ649" t="s">
        <v>2996</v>
      </c>
      <c r="AK649" t="s">
        <v>99</v>
      </c>
      <c r="AL649" t="s">
        <v>2997</v>
      </c>
      <c r="AM649" t="s">
        <v>344</v>
      </c>
      <c r="AN649" t="e">
        <v>#N/A</v>
      </c>
      <c r="AO649" t="s">
        <v>344</v>
      </c>
      <c r="AP649" t="s">
        <v>344</v>
      </c>
      <c r="AQ649">
        <v>1.2043772180000001</v>
      </c>
      <c r="AR649">
        <v>24.087544359999999</v>
      </c>
      <c r="AS649">
        <v>1211.711712</v>
      </c>
      <c r="AT649">
        <v>0</v>
      </c>
      <c r="AU649">
        <v>0</v>
      </c>
      <c r="AV649">
        <v>0.96640846499999999</v>
      </c>
      <c r="AW649">
        <v>0.731711946</v>
      </c>
      <c r="AX649">
        <v>0.731711946</v>
      </c>
      <c r="AY649">
        <v>2.2647564199999999</v>
      </c>
      <c r="AZ649">
        <v>0</v>
      </c>
      <c r="BA649">
        <v>0</v>
      </c>
      <c r="BB649">
        <v>0</v>
      </c>
      <c r="BC649">
        <v>0</v>
      </c>
      <c r="BD649">
        <v>0</v>
      </c>
      <c r="BE649">
        <v>0</v>
      </c>
      <c r="BF649">
        <v>1.1413791529999999</v>
      </c>
      <c r="BG649">
        <v>0</v>
      </c>
      <c r="BH649">
        <v>3.6906631719999998</v>
      </c>
      <c r="BI649">
        <v>0</v>
      </c>
      <c r="BJ649">
        <v>0.206531096</v>
      </c>
      <c r="BK649">
        <v>0</v>
      </c>
      <c r="BL649">
        <v>9.0563244000000001E-2</v>
      </c>
      <c r="BM649">
        <v>3.3614653900000002</v>
      </c>
      <c r="BN649">
        <v>0.75373343800000003</v>
      </c>
      <c r="BO649">
        <v>0.96150480000000005</v>
      </c>
      <c r="BP649">
        <v>0.82531634399999998</v>
      </c>
      <c r="BQ649">
        <v>0.70236473099999996</v>
      </c>
      <c r="BR649">
        <v>1.030240893</v>
      </c>
      <c r="BS649">
        <v>0.82798700700000005</v>
      </c>
      <c r="BT649">
        <v>1.3059747660000001</v>
      </c>
      <c r="BU649">
        <v>1.115922058</v>
      </c>
      <c r="BV649">
        <v>0.43681393200000002</v>
      </c>
      <c r="BW649">
        <v>7.6370843380000002</v>
      </c>
      <c r="BX649">
        <v>0</v>
      </c>
      <c r="BY649">
        <v>0</v>
      </c>
      <c r="BZ649">
        <v>0</v>
      </c>
      <c r="CA649">
        <v>0</v>
      </c>
      <c r="CB649">
        <v>0</v>
      </c>
      <c r="CC649">
        <v>0</v>
      </c>
      <c r="CD649">
        <v>0</v>
      </c>
      <c r="CE649">
        <v>0</v>
      </c>
      <c r="CF649">
        <v>0</v>
      </c>
      <c r="CG649">
        <v>0</v>
      </c>
      <c r="CH649">
        <v>0</v>
      </c>
      <c r="CI649">
        <v>0</v>
      </c>
      <c r="CJ649">
        <v>0</v>
      </c>
      <c r="CK649">
        <v>0</v>
      </c>
      <c r="CL649">
        <v>0</v>
      </c>
      <c r="CM649">
        <v>0</v>
      </c>
    </row>
    <row r="650" spans="1:91" x14ac:dyDescent="0.2">
      <c r="A650" t="s">
        <v>3120</v>
      </c>
      <c r="B650">
        <v>112113</v>
      </c>
      <c r="C650" t="s">
        <v>3073</v>
      </c>
      <c r="D650" t="s">
        <v>3074</v>
      </c>
      <c r="E650" t="s">
        <v>226</v>
      </c>
      <c r="F650" t="s">
        <v>227</v>
      </c>
      <c r="G650" t="s">
        <v>539</v>
      </c>
      <c r="H650">
        <v>158</v>
      </c>
      <c r="I650">
        <v>151295</v>
      </c>
      <c r="J650">
        <v>151687</v>
      </c>
      <c r="K650">
        <v>-1</v>
      </c>
      <c r="L650" t="s">
        <v>95</v>
      </c>
      <c r="M650" t="s">
        <v>3075</v>
      </c>
      <c r="N650" t="s">
        <v>2994</v>
      </c>
      <c r="O650" t="s">
        <v>3076</v>
      </c>
      <c r="P650" t="b">
        <v>0</v>
      </c>
      <c r="Q650">
        <v>0.68500000000000005</v>
      </c>
      <c r="R650">
        <v>179</v>
      </c>
      <c r="S650" s="1">
        <v>1.4899999999999999E-49</v>
      </c>
      <c r="W650" t="s">
        <v>98</v>
      </c>
      <c r="X650" t="s">
        <v>98</v>
      </c>
      <c r="Y650" t="s">
        <v>98</v>
      </c>
      <c r="Z650" t="s">
        <v>98</v>
      </c>
      <c r="AA650" t="s">
        <v>3077</v>
      </c>
      <c r="AI650">
        <v>0</v>
      </c>
      <c r="AJ650" t="s">
        <v>99</v>
      </c>
      <c r="AK650" t="s">
        <v>99</v>
      </c>
      <c r="AL650" t="s">
        <v>2997</v>
      </c>
      <c r="AM650" t="s">
        <v>344</v>
      </c>
      <c r="AN650" t="e">
        <v>#N/A</v>
      </c>
      <c r="AO650" t="s">
        <v>344</v>
      </c>
      <c r="AP650" t="s">
        <v>344</v>
      </c>
      <c r="AQ650">
        <v>0</v>
      </c>
      <c r="AR650">
        <v>0</v>
      </c>
      <c r="AS650">
        <v>0</v>
      </c>
      <c r="AT650">
        <v>0</v>
      </c>
      <c r="AU650">
        <v>0</v>
      </c>
      <c r="AV650">
        <v>0</v>
      </c>
      <c r="AW650">
        <v>0</v>
      </c>
      <c r="AX650">
        <v>0</v>
      </c>
      <c r="AY650">
        <v>0</v>
      </c>
      <c r="AZ650">
        <v>0</v>
      </c>
      <c r="BA650">
        <v>0</v>
      </c>
      <c r="BB650">
        <v>0</v>
      </c>
      <c r="BC650">
        <v>0</v>
      </c>
      <c r="BD650" t="s">
        <v>98</v>
      </c>
      <c r="BE650" t="s">
        <v>98</v>
      </c>
      <c r="BF650" t="s">
        <v>98</v>
      </c>
      <c r="BG650" t="s">
        <v>98</v>
      </c>
      <c r="BH650" t="s">
        <v>98</v>
      </c>
      <c r="BI650" t="s">
        <v>98</v>
      </c>
      <c r="BJ650" t="s">
        <v>98</v>
      </c>
      <c r="BK650" t="s">
        <v>98</v>
      </c>
      <c r="BL650" t="s">
        <v>98</v>
      </c>
      <c r="BM650" t="s">
        <v>98</v>
      </c>
      <c r="BN650" t="s">
        <v>98</v>
      </c>
      <c r="BO650" t="s">
        <v>98</v>
      </c>
      <c r="BP650" t="s">
        <v>98</v>
      </c>
      <c r="BQ650" t="s">
        <v>98</v>
      </c>
      <c r="BR650" t="s">
        <v>98</v>
      </c>
      <c r="BS650" t="s">
        <v>98</v>
      </c>
      <c r="BT650" t="s">
        <v>98</v>
      </c>
      <c r="BU650" t="s">
        <v>98</v>
      </c>
      <c r="BV650" t="s">
        <v>98</v>
      </c>
      <c r="BW650" t="s">
        <v>98</v>
      </c>
      <c r="BX650">
        <v>0</v>
      </c>
      <c r="BY650">
        <v>0</v>
      </c>
      <c r="BZ650">
        <v>0</v>
      </c>
      <c r="CA650">
        <v>0</v>
      </c>
      <c r="CB650">
        <v>0</v>
      </c>
      <c r="CC650">
        <v>0</v>
      </c>
      <c r="CD650">
        <v>0</v>
      </c>
      <c r="CE650">
        <v>0</v>
      </c>
      <c r="CF650">
        <v>0</v>
      </c>
      <c r="CG650">
        <v>0</v>
      </c>
      <c r="CH650">
        <v>0</v>
      </c>
      <c r="CI650">
        <v>0</v>
      </c>
      <c r="CJ650">
        <v>0</v>
      </c>
      <c r="CK650">
        <v>0</v>
      </c>
      <c r="CL650">
        <v>0</v>
      </c>
      <c r="CM650">
        <v>0</v>
      </c>
    </row>
    <row r="651" spans="1:91" x14ac:dyDescent="0.2">
      <c r="A651" t="s">
        <v>3120</v>
      </c>
      <c r="B651">
        <v>119370</v>
      </c>
      <c r="C651" t="s">
        <v>3078</v>
      </c>
      <c r="D651" t="s">
        <v>3079</v>
      </c>
      <c r="E651" t="s">
        <v>233</v>
      </c>
      <c r="F651" t="s">
        <v>234</v>
      </c>
      <c r="G651" t="s">
        <v>1065</v>
      </c>
      <c r="H651">
        <v>2</v>
      </c>
      <c r="I651">
        <v>462</v>
      </c>
      <c r="J651">
        <v>827</v>
      </c>
      <c r="K651">
        <v>-1</v>
      </c>
      <c r="L651" t="s">
        <v>95</v>
      </c>
      <c r="M651" t="s">
        <v>3004</v>
      </c>
      <c r="N651" t="s">
        <v>2994</v>
      </c>
      <c r="O651" t="s">
        <v>3005</v>
      </c>
      <c r="P651" t="b">
        <v>0</v>
      </c>
      <c r="Q651">
        <v>0.85399999999999998</v>
      </c>
      <c r="R651">
        <v>214</v>
      </c>
      <c r="S651" s="1">
        <v>4.3799999999999997E-62</v>
      </c>
      <c r="W651" t="s">
        <v>98</v>
      </c>
      <c r="X651" t="s">
        <v>98</v>
      </c>
      <c r="Y651" t="s">
        <v>98</v>
      </c>
      <c r="Z651" t="s">
        <v>98</v>
      </c>
      <c r="AA651" t="s">
        <v>2887</v>
      </c>
      <c r="AI651">
        <v>0</v>
      </c>
      <c r="AJ651" t="s">
        <v>2996</v>
      </c>
      <c r="AK651" t="s">
        <v>99</v>
      </c>
      <c r="AL651" t="s">
        <v>2997</v>
      </c>
      <c r="AM651" t="s">
        <v>344</v>
      </c>
      <c r="AN651" t="e">
        <v>#N/A</v>
      </c>
      <c r="AO651" t="s">
        <v>344</v>
      </c>
      <c r="AP651" t="s">
        <v>344</v>
      </c>
      <c r="AQ651">
        <v>0</v>
      </c>
      <c r="AR651">
        <v>0</v>
      </c>
      <c r="AS651">
        <v>0</v>
      </c>
      <c r="AT651">
        <v>0</v>
      </c>
      <c r="AU651">
        <v>0</v>
      </c>
      <c r="AV651">
        <v>0</v>
      </c>
      <c r="AW651">
        <v>0</v>
      </c>
      <c r="AX651">
        <v>0</v>
      </c>
      <c r="AY651">
        <v>0</v>
      </c>
      <c r="AZ651">
        <v>0</v>
      </c>
      <c r="BA651">
        <v>0</v>
      </c>
      <c r="BB651">
        <v>0</v>
      </c>
      <c r="BC651">
        <v>0</v>
      </c>
      <c r="BD651" t="s">
        <v>98</v>
      </c>
      <c r="BE651" t="s">
        <v>98</v>
      </c>
      <c r="BF651" t="s">
        <v>98</v>
      </c>
      <c r="BG651" t="s">
        <v>98</v>
      </c>
      <c r="BH651" t="s">
        <v>98</v>
      </c>
      <c r="BI651" t="s">
        <v>98</v>
      </c>
      <c r="BJ651" t="s">
        <v>98</v>
      </c>
      <c r="BK651" t="s">
        <v>98</v>
      </c>
      <c r="BL651" t="s">
        <v>98</v>
      </c>
      <c r="BM651" t="s">
        <v>98</v>
      </c>
      <c r="BN651" t="s">
        <v>98</v>
      </c>
      <c r="BO651" t="s">
        <v>98</v>
      </c>
      <c r="BP651" t="s">
        <v>98</v>
      </c>
      <c r="BQ651" t="s">
        <v>98</v>
      </c>
      <c r="BR651" t="s">
        <v>98</v>
      </c>
      <c r="BS651" t="s">
        <v>98</v>
      </c>
      <c r="BT651" t="s">
        <v>98</v>
      </c>
      <c r="BU651" t="s">
        <v>98</v>
      </c>
      <c r="BV651" t="s">
        <v>98</v>
      </c>
      <c r="BW651" t="s">
        <v>98</v>
      </c>
      <c r="BX651">
        <v>0</v>
      </c>
      <c r="BY651">
        <v>0</v>
      </c>
      <c r="BZ651">
        <v>0</v>
      </c>
      <c r="CA651">
        <v>0</v>
      </c>
      <c r="CB651">
        <v>0</v>
      </c>
      <c r="CC651">
        <v>0</v>
      </c>
      <c r="CD651">
        <v>0</v>
      </c>
      <c r="CE651">
        <v>0</v>
      </c>
      <c r="CF651">
        <v>0</v>
      </c>
      <c r="CG651">
        <v>0</v>
      </c>
      <c r="CH651">
        <v>0</v>
      </c>
      <c r="CI651">
        <v>0</v>
      </c>
      <c r="CJ651">
        <v>0</v>
      </c>
      <c r="CK651">
        <v>0</v>
      </c>
      <c r="CL651">
        <v>0</v>
      </c>
      <c r="CM651">
        <v>0</v>
      </c>
    </row>
    <row r="652" spans="1:91" x14ac:dyDescent="0.2">
      <c r="A652" t="s">
        <v>3120</v>
      </c>
      <c r="B652">
        <v>46010</v>
      </c>
      <c r="C652" t="s">
        <v>3080</v>
      </c>
      <c r="D652" t="s">
        <v>3081</v>
      </c>
      <c r="E652" t="s">
        <v>151</v>
      </c>
      <c r="F652" t="s">
        <v>152</v>
      </c>
      <c r="G652" t="s">
        <v>153</v>
      </c>
      <c r="H652">
        <v>1416</v>
      </c>
      <c r="I652">
        <v>1367066</v>
      </c>
      <c r="J652">
        <v>1368415</v>
      </c>
      <c r="K652">
        <v>-1</v>
      </c>
      <c r="L652" t="s">
        <v>146</v>
      </c>
      <c r="M652" t="s">
        <v>3082</v>
      </c>
      <c r="N652" t="s">
        <v>3083</v>
      </c>
      <c r="O652" t="s">
        <v>3084</v>
      </c>
      <c r="P652" t="b">
        <v>1</v>
      </c>
      <c r="Q652">
        <v>0.75</v>
      </c>
      <c r="R652">
        <v>638</v>
      </c>
      <c r="S652" s="1">
        <v>1.4200000000000001E-202</v>
      </c>
      <c r="W652" t="s">
        <v>98</v>
      </c>
      <c r="X652" t="s">
        <v>98</v>
      </c>
      <c r="Y652" t="s">
        <v>98</v>
      </c>
      <c r="Z652" t="s">
        <v>98</v>
      </c>
      <c r="AA652" t="s">
        <v>3085</v>
      </c>
      <c r="AI652">
        <v>0</v>
      </c>
      <c r="AJ652" t="s">
        <v>99</v>
      </c>
      <c r="AK652" t="s">
        <v>3086</v>
      </c>
      <c r="AL652" t="s">
        <v>3087</v>
      </c>
      <c r="AM652" t="s">
        <v>344</v>
      </c>
      <c r="AN652" t="s">
        <v>262</v>
      </c>
      <c r="AO652" t="s">
        <v>344</v>
      </c>
      <c r="AP652" t="s">
        <v>344</v>
      </c>
      <c r="AQ652">
        <v>0</v>
      </c>
      <c r="AR652">
        <v>0</v>
      </c>
      <c r="AS652">
        <v>0</v>
      </c>
      <c r="AT652">
        <v>0</v>
      </c>
      <c r="AU652">
        <v>0</v>
      </c>
      <c r="AV652">
        <v>0</v>
      </c>
      <c r="AW652">
        <v>0</v>
      </c>
      <c r="AX652">
        <v>0</v>
      </c>
      <c r="AY652">
        <v>0</v>
      </c>
      <c r="AZ652">
        <v>0</v>
      </c>
      <c r="BA652">
        <v>0</v>
      </c>
      <c r="BB652">
        <v>0</v>
      </c>
      <c r="BC652">
        <v>0</v>
      </c>
      <c r="BD652" t="s">
        <v>98</v>
      </c>
      <c r="BE652" t="s">
        <v>98</v>
      </c>
      <c r="BF652" t="s">
        <v>98</v>
      </c>
      <c r="BG652" t="s">
        <v>98</v>
      </c>
      <c r="BH652" t="s">
        <v>98</v>
      </c>
      <c r="BI652" t="s">
        <v>98</v>
      </c>
      <c r="BJ652" t="s">
        <v>98</v>
      </c>
      <c r="BK652" t="s">
        <v>98</v>
      </c>
      <c r="BL652" t="s">
        <v>98</v>
      </c>
      <c r="BM652" t="s">
        <v>98</v>
      </c>
      <c r="BN652" t="s">
        <v>98</v>
      </c>
      <c r="BO652" t="s">
        <v>98</v>
      </c>
      <c r="BP652" t="s">
        <v>98</v>
      </c>
      <c r="BQ652" t="s">
        <v>98</v>
      </c>
      <c r="BR652" t="s">
        <v>98</v>
      </c>
      <c r="BS652" t="s">
        <v>98</v>
      </c>
      <c r="BT652" t="s">
        <v>98</v>
      </c>
      <c r="BU652" t="s">
        <v>98</v>
      </c>
      <c r="BV652" t="s">
        <v>98</v>
      </c>
      <c r="BW652" t="s">
        <v>98</v>
      </c>
      <c r="BX652">
        <v>0</v>
      </c>
      <c r="BY652">
        <v>0</v>
      </c>
      <c r="BZ652">
        <v>0</v>
      </c>
      <c r="CA652">
        <v>0</v>
      </c>
      <c r="CB652">
        <v>0</v>
      </c>
      <c r="CC652">
        <v>0</v>
      </c>
      <c r="CD652">
        <v>0</v>
      </c>
      <c r="CE652">
        <v>0</v>
      </c>
      <c r="CF652">
        <v>0</v>
      </c>
      <c r="CG652">
        <v>0</v>
      </c>
      <c r="CH652">
        <v>0</v>
      </c>
      <c r="CI652">
        <v>0</v>
      </c>
      <c r="CJ652">
        <v>0</v>
      </c>
      <c r="CK652">
        <v>0</v>
      </c>
      <c r="CL652">
        <v>0</v>
      </c>
      <c r="CM652">
        <v>0</v>
      </c>
    </row>
    <row r="653" spans="1:91" x14ac:dyDescent="0.2">
      <c r="A653" t="s">
        <v>3120</v>
      </c>
      <c r="B653">
        <v>57795</v>
      </c>
      <c r="C653" t="s">
        <v>3088</v>
      </c>
      <c r="D653" t="s">
        <v>3089</v>
      </c>
      <c r="E653" t="s">
        <v>165</v>
      </c>
      <c r="F653" t="s">
        <v>152</v>
      </c>
      <c r="G653" t="s">
        <v>3090</v>
      </c>
      <c r="H653">
        <v>15</v>
      </c>
      <c r="I653">
        <v>10820</v>
      </c>
      <c r="J653">
        <v>12622</v>
      </c>
      <c r="K653">
        <v>-1</v>
      </c>
      <c r="L653" t="s">
        <v>146</v>
      </c>
      <c r="M653" t="s">
        <v>3091</v>
      </c>
      <c r="N653" t="s">
        <v>3083</v>
      </c>
      <c r="O653" t="s">
        <v>3092</v>
      </c>
      <c r="P653" t="b">
        <v>1</v>
      </c>
      <c r="Q653">
        <v>0.77100000000000002</v>
      </c>
      <c r="R653">
        <v>943</v>
      </c>
      <c r="S653" s="1">
        <v>3.8399999999999999E-305</v>
      </c>
      <c r="W653" t="s">
        <v>98</v>
      </c>
      <c r="X653" t="s">
        <v>98</v>
      </c>
      <c r="Y653" t="s">
        <v>98</v>
      </c>
      <c r="Z653" t="s">
        <v>98</v>
      </c>
      <c r="AA653" t="s">
        <v>2612</v>
      </c>
      <c r="AI653">
        <v>0</v>
      </c>
      <c r="AJ653" t="s">
        <v>3093</v>
      </c>
      <c r="AK653" t="s">
        <v>3086</v>
      </c>
      <c r="AL653" t="s">
        <v>3087</v>
      </c>
      <c r="AM653" t="s">
        <v>344</v>
      </c>
      <c r="AN653" t="s">
        <v>262</v>
      </c>
      <c r="AO653" t="s">
        <v>344</v>
      </c>
      <c r="AP653" t="s">
        <v>344</v>
      </c>
      <c r="AQ653">
        <v>0</v>
      </c>
      <c r="AR653">
        <v>0</v>
      </c>
      <c r="AS653">
        <v>0</v>
      </c>
      <c r="AT653">
        <v>0</v>
      </c>
      <c r="AU653">
        <v>0</v>
      </c>
      <c r="AV653">
        <v>0</v>
      </c>
      <c r="AW653">
        <v>0</v>
      </c>
      <c r="AX653">
        <v>0</v>
      </c>
      <c r="AY653">
        <v>0</v>
      </c>
      <c r="AZ653">
        <v>0</v>
      </c>
      <c r="BA653">
        <v>0</v>
      </c>
      <c r="BB653">
        <v>0</v>
      </c>
      <c r="BC653">
        <v>0</v>
      </c>
      <c r="BD653" t="s">
        <v>98</v>
      </c>
      <c r="BE653" t="s">
        <v>98</v>
      </c>
      <c r="BF653" t="s">
        <v>98</v>
      </c>
      <c r="BG653" t="s">
        <v>98</v>
      </c>
      <c r="BH653" t="s">
        <v>98</v>
      </c>
      <c r="BI653" t="s">
        <v>98</v>
      </c>
      <c r="BJ653" t="s">
        <v>98</v>
      </c>
      <c r="BK653" t="s">
        <v>98</v>
      </c>
      <c r="BL653" t="s">
        <v>98</v>
      </c>
      <c r="BM653" t="s">
        <v>98</v>
      </c>
      <c r="BN653" t="s">
        <v>98</v>
      </c>
      <c r="BO653" t="s">
        <v>98</v>
      </c>
      <c r="BP653" t="s">
        <v>98</v>
      </c>
      <c r="BQ653" t="s">
        <v>98</v>
      </c>
      <c r="BR653" t="s">
        <v>98</v>
      </c>
      <c r="BS653" t="s">
        <v>98</v>
      </c>
      <c r="BT653" t="s">
        <v>98</v>
      </c>
      <c r="BU653" t="s">
        <v>98</v>
      </c>
      <c r="BV653" t="s">
        <v>98</v>
      </c>
      <c r="BW653" t="s">
        <v>98</v>
      </c>
      <c r="BX653">
        <v>0</v>
      </c>
      <c r="BY653">
        <v>0</v>
      </c>
      <c r="BZ653">
        <v>0</v>
      </c>
      <c r="CA653">
        <v>0</v>
      </c>
      <c r="CB653">
        <v>0</v>
      </c>
      <c r="CC653">
        <v>0</v>
      </c>
      <c r="CD653">
        <v>0</v>
      </c>
      <c r="CE653">
        <v>0</v>
      </c>
      <c r="CF653">
        <v>0</v>
      </c>
      <c r="CG653">
        <v>0</v>
      </c>
      <c r="CH653">
        <v>0</v>
      </c>
      <c r="CI653">
        <v>0</v>
      </c>
      <c r="CJ653">
        <v>0</v>
      </c>
      <c r="CK653">
        <v>0</v>
      </c>
      <c r="CL653">
        <v>0</v>
      </c>
      <c r="CM653">
        <v>0</v>
      </c>
    </row>
    <row r="654" spans="1:91" x14ac:dyDescent="0.2">
      <c r="A654" t="s">
        <v>3120</v>
      </c>
      <c r="B654">
        <v>58658</v>
      </c>
      <c r="C654" t="s">
        <v>3094</v>
      </c>
      <c r="D654" t="s">
        <v>3095</v>
      </c>
      <c r="E654" t="s">
        <v>165</v>
      </c>
      <c r="F654" t="s">
        <v>152</v>
      </c>
      <c r="G654" t="s">
        <v>3096</v>
      </c>
      <c r="H654">
        <v>12</v>
      </c>
      <c r="I654">
        <v>9145</v>
      </c>
      <c r="J654">
        <v>10380</v>
      </c>
      <c r="K654">
        <v>-1</v>
      </c>
      <c r="L654" t="s">
        <v>146</v>
      </c>
      <c r="M654" t="s">
        <v>3082</v>
      </c>
      <c r="N654" t="s">
        <v>3083</v>
      </c>
      <c r="O654" t="s">
        <v>3084</v>
      </c>
      <c r="P654" t="b">
        <v>1</v>
      </c>
      <c r="Q654">
        <v>0.73199999999999998</v>
      </c>
      <c r="R654">
        <v>479</v>
      </c>
      <c r="S654" s="1">
        <v>4.0500000000000003E-148</v>
      </c>
      <c r="W654" t="s">
        <v>98</v>
      </c>
      <c r="X654" t="s">
        <v>98</v>
      </c>
      <c r="Y654" t="s">
        <v>98</v>
      </c>
      <c r="Z654" t="s">
        <v>98</v>
      </c>
      <c r="AA654" t="s">
        <v>3097</v>
      </c>
      <c r="AI654">
        <v>0</v>
      </c>
      <c r="AJ654" t="s">
        <v>99</v>
      </c>
      <c r="AK654" t="s">
        <v>3086</v>
      </c>
      <c r="AL654" t="s">
        <v>3087</v>
      </c>
      <c r="AM654" t="s">
        <v>344</v>
      </c>
      <c r="AN654" t="s">
        <v>262</v>
      </c>
      <c r="AO654" t="s">
        <v>344</v>
      </c>
      <c r="AP654" t="s">
        <v>344</v>
      </c>
      <c r="AQ654">
        <v>0</v>
      </c>
      <c r="AR654">
        <v>0</v>
      </c>
      <c r="AS654">
        <v>0</v>
      </c>
      <c r="AT654">
        <v>0</v>
      </c>
      <c r="AU654">
        <v>0</v>
      </c>
      <c r="AV654">
        <v>0</v>
      </c>
      <c r="AW654">
        <v>0</v>
      </c>
      <c r="AX654">
        <v>0</v>
      </c>
      <c r="AY654">
        <v>0</v>
      </c>
      <c r="AZ654">
        <v>0</v>
      </c>
      <c r="BA654">
        <v>0</v>
      </c>
      <c r="BB654">
        <v>0</v>
      </c>
      <c r="BC654">
        <v>0</v>
      </c>
      <c r="BD654" t="s">
        <v>98</v>
      </c>
      <c r="BE654" t="s">
        <v>98</v>
      </c>
      <c r="BF654" t="s">
        <v>98</v>
      </c>
      <c r="BG654" t="s">
        <v>98</v>
      </c>
      <c r="BH654" t="s">
        <v>98</v>
      </c>
      <c r="BI654" t="s">
        <v>98</v>
      </c>
      <c r="BJ654" t="s">
        <v>98</v>
      </c>
      <c r="BK654" t="s">
        <v>98</v>
      </c>
      <c r="BL654" t="s">
        <v>98</v>
      </c>
      <c r="BM654" t="s">
        <v>98</v>
      </c>
      <c r="BN654" t="s">
        <v>98</v>
      </c>
      <c r="BO654" t="s">
        <v>98</v>
      </c>
      <c r="BP654" t="s">
        <v>98</v>
      </c>
      <c r="BQ654" t="s">
        <v>98</v>
      </c>
      <c r="BR654" t="s">
        <v>98</v>
      </c>
      <c r="BS654" t="s">
        <v>98</v>
      </c>
      <c r="BT654" t="s">
        <v>98</v>
      </c>
      <c r="BU654" t="s">
        <v>98</v>
      </c>
      <c r="BV654" t="s">
        <v>98</v>
      </c>
      <c r="BW654" t="s">
        <v>98</v>
      </c>
      <c r="BX654">
        <v>0</v>
      </c>
      <c r="BY654">
        <v>0</v>
      </c>
      <c r="BZ654">
        <v>0</v>
      </c>
      <c r="CA654">
        <v>0</v>
      </c>
      <c r="CB654">
        <v>0</v>
      </c>
      <c r="CC654">
        <v>0</v>
      </c>
      <c r="CD654">
        <v>0</v>
      </c>
      <c r="CE654">
        <v>0</v>
      </c>
      <c r="CF654">
        <v>0</v>
      </c>
      <c r="CG654">
        <v>0</v>
      </c>
      <c r="CH654">
        <v>0</v>
      </c>
      <c r="CI654">
        <v>0</v>
      </c>
      <c r="CJ654">
        <v>0</v>
      </c>
      <c r="CK654">
        <v>0</v>
      </c>
      <c r="CL654">
        <v>0</v>
      </c>
      <c r="CM654">
        <v>0</v>
      </c>
    </row>
    <row r="655" spans="1:91" x14ac:dyDescent="0.2">
      <c r="A655" t="s">
        <v>3120</v>
      </c>
      <c r="B655">
        <v>57794</v>
      </c>
      <c r="C655" t="s">
        <v>3098</v>
      </c>
      <c r="D655" t="s">
        <v>3099</v>
      </c>
      <c r="E655" t="s">
        <v>165</v>
      </c>
      <c r="F655" t="s">
        <v>152</v>
      </c>
      <c r="G655" t="s">
        <v>3090</v>
      </c>
      <c r="H655">
        <v>14</v>
      </c>
      <c r="I655">
        <v>10080</v>
      </c>
      <c r="J655">
        <v>10823</v>
      </c>
      <c r="K655">
        <v>-1</v>
      </c>
      <c r="L655" t="s">
        <v>146</v>
      </c>
      <c r="M655" t="s">
        <v>3100</v>
      </c>
      <c r="N655" t="s">
        <v>3101</v>
      </c>
      <c r="O655" t="s">
        <v>3102</v>
      </c>
      <c r="P655" t="b">
        <v>1</v>
      </c>
      <c r="Q655">
        <v>0.79400000000000004</v>
      </c>
      <c r="R655">
        <v>402</v>
      </c>
      <c r="S655" s="1">
        <v>1.79E-124</v>
      </c>
      <c r="W655" t="s">
        <v>98</v>
      </c>
      <c r="X655" t="s">
        <v>98</v>
      </c>
      <c r="Y655" t="s">
        <v>98</v>
      </c>
      <c r="Z655" t="s">
        <v>98</v>
      </c>
      <c r="AA655" t="s">
        <v>2757</v>
      </c>
      <c r="AI655">
        <v>0</v>
      </c>
      <c r="AJ655" t="s">
        <v>2802</v>
      </c>
      <c r="AK655" t="s">
        <v>3086</v>
      </c>
      <c r="AL655" t="s">
        <v>3103</v>
      </c>
      <c r="AM655" t="s">
        <v>344</v>
      </c>
      <c r="AN655" t="s">
        <v>262</v>
      </c>
      <c r="AO655" t="s">
        <v>344</v>
      </c>
      <c r="AP655" t="s">
        <v>344</v>
      </c>
      <c r="AQ655">
        <v>0</v>
      </c>
      <c r="AR655">
        <v>0</v>
      </c>
      <c r="AS655">
        <v>0</v>
      </c>
      <c r="AT655">
        <v>0</v>
      </c>
      <c r="AU655">
        <v>0</v>
      </c>
      <c r="AV655">
        <v>0</v>
      </c>
      <c r="AW655">
        <v>0</v>
      </c>
      <c r="AX655">
        <v>0</v>
      </c>
      <c r="AY655">
        <v>0</v>
      </c>
      <c r="AZ655">
        <v>0</v>
      </c>
      <c r="BA655">
        <v>0</v>
      </c>
      <c r="BB655">
        <v>0</v>
      </c>
      <c r="BC655">
        <v>0</v>
      </c>
      <c r="BD655" t="s">
        <v>98</v>
      </c>
      <c r="BE655" t="s">
        <v>98</v>
      </c>
      <c r="BF655" t="s">
        <v>98</v>
      </c>
      <c r="BG655" t="s">
        <v>98</v>
      </c>
      <c r="BH655" t="s">
        <v>98</v>
      </c>
      <c r="BI655" t="s">
        <v>98</v>
      </c>
      <c r="BJ655" t="s">
        <v>98</v>
      </c>
      <c r="BK655" t="s">
        <v>98</v>
      </c>
      <c r="BL655" t="s">
        <v>98</v>
      </c>
      <c r="BM655" t="s">
        <v>98</v>
      </c>
      <c r="BN655" t="s">
        <v>98</v>
      </c>
      <c r="BO655" t="s">
        <v>98</v>
      </c>
      <c r="BP655" t="s">
        <v>98</v>
      </c>
      <c r="BQ655" t="s">
        <v>98</v>
      </c>
      <c r="BR655" t="s">
        <v>98</v>
      </c>
      <c r="BS655" t="s">
        <v>98</v>
      </c>
      <c r="BT655" t="s">
        <v>98</v>
      </c>
      <c r="BU655" t="s">
        <v>98</v>
      </c>
      <c r="BV655" t="s">
        <v>98</v>
      </c>
      <c r="BW655" t="s">
        <v>98</v>
      </c>
      <c r="BX655">
        <v>0</v>
      </c>
      <c r="BY655">
        <v>0</v>
      </c>
      <c r="BZ655">
        <v>0</v>
      </c>
      <c r="CA655">
        <v>0</v>
      </c>
      <c r="CB655">
        <v>0</v>
      </c>
      <c r="CC655">
        <v>0</v>
      </c>
      <c r="CD655">
        <v>0</v>
      </c>
      <c r="CE655">
        <v>0</v>
      </c>
      <c r="CF655">
        <v>0</v>
      </c>
      <c r="CG655">
        <v>0</v>
      </c>
      <c r="CH655">
        <v>0</v>
      </c>
      <c r="CI655">
        <v>0</v>
      </c>
      <c r="CJ655">
        <v>0</v>
      </c>
      <c r="CK655">
        <v>0</v>
      </c>
      <c r="CL655">
        <v>0</v>
      </c>
      <c r="CM655">
        <v>0</v>
      </c>
    </row>
    <row r="656" spans="1:91" x14ac:dyDescent="0.2">
      <c r="A656" t="s">
        <v>3120</v>
      </c>
      <c r="B656">
        <v>57793</v>
      </c>
      <c r="C656" t="s">
        <v>3104</v>
      </c>
      <c r="D656" t="s">
        <v>3105</v>
      </c>
      <c r="E656" t="s">
        <v>165</v>
      </c>
      <c r="F656" t="s">
        <v>152</v>
      </c>
      <c r="G656" t="s">
        <v>3090</v>
      </c>
      <c r="H656">
        <v>13</v>
      </c>
      <c r="I656">
        <v>9691</v>
      </c>
      <c r="J656">
        <v>10083</v>
      </c>
      <c r="K656">
        <v>-1</v>
      </c>
      <c r="L656" t="s">
        <v>95</v>
      </c>
      <c r="M656" t="s">
        <v>3106</v>
      </c>
      <c r="N656" t="s">
        <v>3107</v>
      </c>
      <c r="O656" t="s">
        <v>3108</v>
      </c>
      <c r="P656" t="b">
        <v>0</v>
      </c>
      <c r="Q656">
        <v>0.60399999999999998</v>
      </c>
      <c r="R656">
        <v>147</v>
      </c>
      <c r="S656" s="1">
        <v>1.9300000000000001E-38</v>
      </c>
      <c r="W656" t="s">
        <v>98</v>
      </c>
      <c r="X656" t="s">
        <v>98</v>
      </c>
      <c r="Y656" t="s">
        <v>98</v>
      </c>
      <c r="Z656" t="s">
        <v>98</v>
      </c>
      <c r="AA656" t="s">
        <v>3109</v>
      </c>
      <c r="AI656">
        <v>0</v>
      </c>
      <c r="AJ656" t="s">
        <v>3110</v>
      </c>
      <c r="AK656" t="s">
        <v>99</v>
      </c>
      <c r="AL656" t="s">
        <v>3111</v>
      </c>
      <c r="AM656" t="s">
        <v>344</v>
      </c>
      <c r="AN656" t="e">
        <v>#N/A</v>
      </c>
      <c r="AO656" t="s">
        <v>344</v>
      </c>
      <c r="AP656" t="s">
        <v>344</v>
      </c>
      <c r="AQ656">
        <v>0</v>
      </c>
      <c r="AR656">
        <v>0</v>
      </c>
      <c r="AS656">
        <v>0</v>
      </c>
      <c r="AT656">
        <v>0</v>
      </c>
      <c r="AU656">
        <v>0</v>
      </c>
      <c r="AV656">
        <v>0</v>
      </c>
      <c r="AW656">
        <v>0</v>
      </c>
      <c r="AX656">
        <v>0</v>
      </c>
      <c r="AY656">
        <v>0</v>
      </c>
      <c r="AZ656">
        <v>0</v>
      </c>
      <c r="BA656">
        <v>0</v>
      </c>
      <c r="BB656">
        <v>0</v>
      </c>
      <c r="BC656">
        <v>0</v>
      </c>
      <c r="BD656" t="s">
        <v>98</v>
      </c>
      <c r="BE656" t="s">
        <v>98</v>
      </c>
      <c r="BF656" t="s">
        <v>98</v>
      </c>
      <c r="BG656" t="s">
        <v>98</v>
      </c>
      <c r="BH656" t="s">
        <v>98</v>
      </c>
      <c r="BI656" t="s">
        <v>98</v>
      </c>
      <c r="BJ656" t="s">
        <v>98</v>
      </c>
      <c r="BK656" t="s">
        <v>98</v>
      </c>
      <c r="BL656" t="s">
        <v>98</v>
      </c>
      <c r="BM656" t="s">
        <v>98</v>
      </c>
      <c r="BN656" t="s">
        <v>98</v>
      </c>
      <c r="BO656" t="s">
        <v>98</v>
      </c>
      <c r="BP656" t="s">
        <v>98</v>
      </c>
      <c r="BQ656" t="s">
        <v>98</v>
      </c>
      <c r="BR656" t="s">
        <v>98</v>
      </c>
      <c r="BS656" t="s">
        <v>98</v>
      </c>
      <c r="BT656" t="s">
        <v>98</v>
      </c>
      <c r="BU656" t="s">
        <v>98</v>
      </c>
      <c r="BV656" t="s">
        <v>98</v>
      </c>
      <c r="BW656" t="s">
        <v>98</v>
      </c>
      <c r="BX656">
        <v>0</v>
      </c>
      <c r="BY656">
        <v>0</v>
      </c>
      <c r="BZ656">
        <v>0</v>
      </c>
      <c r="CA656">
        <v>0</v>
      </c>
      <c r="CB656">
        <v>0</v>
      </c>
      <c r="CC656">
        <v>0</v>
      </c>
      <c r="CD656">
        <v>0</v>
      </c>
      <c r="CE656">
        <v>0</v>
      </c>
      <c r="CF656">
        <v>0</v>
      </c>
      <c r="CG656">
        <v>0</v>
      </c>
      <c r="CH656">
        <v>0</v>
      </c>
      <c r="CI656">
        <v>0</v>
      </c>
      <c r="CJ656">
        <v>0</v>
      </c>
      <c r="CK656">
        <v>0</v>
      </c>
      <c r="CL656">
        <v>0</v>
      </c>
      <c r="CM656">
        <v>0</v>
      </c>
    </row>
    <row r="657" spans="1:91" x14ac:dyDescent="0.2">
      <c r="A657" t="s">
        <v>3120</v>
      </c>
      <c r="B657">
        <v>57792</v>
      </c>
      <c r="C657" t="s">
        <v>3112</v>
      </c>
      <c r="D657" t="s">
        <v>3113</v>
      </c>
      <c r="E657" t="s">
        <v>165</v>
      </c>
      <c r="F657" t="s">
        <v>152</v>
      </c>
      <c r="G657" t="s">
        <v>3090</v>
      </c>
      <c r="H657">
        <v>12</v>
      </c>
      <c r="I657">
        <v>9335</v>
      </c>
      <c r="J657">
        <v>9694</v>
      </c>
      <c r="K657">
        <v>-1</v>
      </c>
      <c r="L657" t="s">
        <v>95</v>
      </c>
      <c r="M657" t="s">
        <v>3114</v>
      </c>
      <c r="N657" t="s">
        <v>3115</v>
      </c>
      <c r="O657" t="s">
        <v>3116</v>
      </c>
      <c r="P657" t="b">
        <v>0</v>
      </c>
      <c r="Q657">
        <v>0.65</v>
      </c>
      <c r="R657">
        <v>153</v>
      </c>
      <c r="S657" s="1">
        <v>1.02E-40</v>
      </c>
      <c r="W657" t="s">
        <v>98</v>
      </c>
      <c r="X657" t="s">
        <v>98</v>
      </c>
      <c r="Y657" t="s">
        <v>98</v>
      </c>
      <c r="Z657" t="s">
        <v>98</v>
      </c>
      <c r="AA657" t="s">
        <v>3117</v>
      </c>
      <c r="AI657">
        <v>0</v>
      </c>
      <c r="AJ657" t="s">
        <v>3118</v>
      </c>
      <c r="AK657" t="s">
        <v>99</v>
      </c>
      <c r="AL657" t="s">
        <v>3119</v>
      </c>
      <c r="AM657" t="s">
        <v>344</v>
      </c>
      <c r="AN657" t="e">
        <v>#N/A</v>
      </c>
      <c r="AO657" t="s">
        <v>344</v>
      </c>
      <c r="AP657" t="s">
        <v>344</v>
      </c>
      <c r="AQ657">
        <v>0</v>
      </c>
      <c r="AR657">
        <v>0</v>
      </c>
      <c r="AS657">
        <v>0</v>
      </c>
      <c r="AT657">
        <v>0</v>
      </c>
      <c r="AU657">
        <v>0</v>
      </c>
      <c r="AV657">
        <v>0</v>
      </c>
      <c r="AW657">
        <v>0</v>
      </c>
      <c r="AX657">
        <v>0</v>
      </c>
      <c r="AY657">
        <v>0</v>
      </c>
      <c r="AZ657">
        <v>0</v>
      </c>
      <c r="BA657">
        <v>0</v>
      </c>
      <c r="BB657">
        <v>0</v>
      </c>
      <c r="BC657">
        <v>0</v>
      </c>
      <c r="BD657" t="s">
        <v>98</v>
      </c>
      <c r="BE657" t="s">
        <v>98</v>
      </c>
      <c r="BF657" t="s">
        <v>98</v>
      </c>
      <c r="BG657" t="s">
        <v>98</v>
      </c>
      <c r="BH657" t="s">
        <v>98</v>
      </c>
      <c r="BI657" t="s">
        <v>98</v>
      </c>
      <c r="BJ657" t="s">
        <v>98</v>
      </c>
      <c r="BK657" t="s">
        <v>98</v>
      </c>
      <c r="BL657" t="s">
        <v>98</v>
      </c>
      <c r="BM657" t="s">
        <v>98</v>
      </c>
      <c r="BN657" t="s">
        <v>98</v>
      </c>
      <c r="BO657" t="s">
        <v>98</v>
      </c>
      <c r="BP657" t="s">
        <v>98</v>
      </c>
      <c r="BQ657" t="s">
        <v>98</v>
      </c>
      <c r="BR657" t="s">
        <v>98</v>
      </c>
      <c r="BS657" t="s">
        <v>98</v>
      </c>
      <c r="BT657" t="s">
        <v>98</v>
      </c>
      <c r="BU657" t="s">
        <v>98</v>
      </c>
      <c r="BV657" t="s">
        <v>98</v>
      </c>
      <c r="BW657" t="s">
        <v>98</v>
      </c>
      <c r="BX657">
        <v>0</v>
      </c>
      <c r="BY657">
        <v>0</v>
      </c>
      <c r="BZ657">
        <v>0</v>
      </c>
      <c r="CA657">
        <v>0</v>
      </c>
      <c r="CB657">
        <v>0</v>
      </c>
      <c r="CC657">
        <v>0</v>
      </c>
      <c r="CD657">
        <v>0</v>
      </c>
      <c r="CE657">
        <v>0</v>
      </c>
      <c r="CF657">
        <v>0</v>
      </c>
      <c r="CG657">
        <v>0</v>
      </c>
      <c r="CH657">
        <v>0</v>
      </c>
      <c r="CI657">
        <v>0</v>
      </c>
      <c r="CJ657">
        <v>0</v>
      </c>
      <c r="CK657">
        <v>0</v>
      </c>
      <c r="CL657">
        <v>0</v>
      </c>
      <c r="CM657">
        <v>0</v>
      </c>
    </row>
    <row r="658" spans="1:91" x14ac:dyDescent="0.2">
      <c r="A658" t="s">
        <v>3120</v>
      </c>
      <c r="B658">
        <v>57792</v>
      </c>
      <c r="C658" t="s">
        <v>3112</v>
      </c>
      <c r="D658" t="s">
        <v>3113</v>
      </c>
      <c r="E658" t="s">
        <v>165</v>
      </c>
      <c r="F658" t="s">
        <v>152</v>
      </c>
      <c r="G658" t="s">
        <v>3090</v>
      </c>
      <c r="H658">
        <v>12</v>
      </c>
      <c r="I658">
        <v>9335</v>
      </c>
      <c r="J658">
        <v>9694</v>
      </c>
      <c r="K658">
        <v>-1</v>
      </c>
      <c r="L658" t="s">
        <v>95</v>
      </c>
      <c r="M658" t="s">
        <v>3114</v>
      </c>
      <c r="N658" t="s">
        <v>3115</v>
      </c>
      <c r="O658" t="s">
        <v>3116</v>
      </c>
      <c r="P658" t="b">
        <v>0</v>
      </c>
      <c r="Q658">
        <v>0.65</v>
      </c>
      <c r="R658">
        <v>153</v>
      </c>
      <c r="S658" s="1">
        <v>1.02E-40</v>
      </c>
      <c r="W658" t="s">
        <v>98</v>
      </c>
      <c r="X658" t="s">
        <v>98</v>
      </c>
      <c r="Y658" t="s">
        <v>98</v>
      </c>
      <c r="Z658" t="s">
        <v>98</v>
      </c>
      <c r="AA658" t="s">
        <v>3117</v>
      </c>
      <c r="AI658">
        <v>0</v>
      </c>
      <c r="AJ658" t="s">
        <v>3118</v>
      </c>
      <c r="AK658" t="s">
        <v>99</v>
      </c>
      <c r="AL658" t="s">
        <v>3119</v>
      </c>
      <c r="AM658" t="s">
        <v>344</v>
      </c>
      <c r="AN658" t="e">
        <v>#N/A</v>
      </c>
      <c r="AO658" t="s">
        <v>344</v>
      </c>
      <c r="AP658" t="s">
        <v>344</v>
      </c>
      <c r="AQ658">
        <v>0</v>
      </c>
      <c r="AR658">
        <v>0</v>
      </c>
      <c r="AS658">
        <v>0</v>
      </c>
      <c r="AT658">
        <v>0</v>
      </c>
      <c r="AU658">
        <v>0</v>
      </c>
      <c r="AV658">
        <v>0</v>
      </c>
      <c r="AW658">
        <v>0</v>
      </c>
      <c r="AX658">
        <v>0</v>
      </c>
      <c r="AY658">
        <v>0</v>
      </c>
      <c r="AZ658">
        <v>0</v>
      </c>
      <c r="BA658">
        <v>0</v>
      </c>
      <c r="BB658">
        <v>0</v>
      </c>
      <c r="BC658">
        <v>0</v>
      </c>
      <c r="BD658" t="s">
        <v>98</v>
      </c>
      <c r="BE658" t="s">
        <v>98</v>
      </c>
      <c r="BF658" t="s">
        <v>98</v>
      </c>
      <c r="BG658" t="s">
        <v>98</v>
      </c>
      <c r="BH658" t="s">
        <v>98</v>
      </c>
      <c r="BI658" t="s">
        <v>98</v>
      </c>
      <c r="BJ658" t="s">
        <v>98</v>
      </c>
      <c r="BK658" t="s">
        <v>98</v>
      </c>
      <c r="BL658" t="s">
        <v>98</v>
      </c>
      <c r="BM658" t="s">
        <v>98</v>
      </c>
      <c r="BN658" t="s">
        <v>98</v>
      </c>
      <c r="BO658" t="s">
        <v>98</v>
      </c>
      <c r="BP658" t="s">
        <v>98</v>
      </c>
      <c r="BQ658" t="s">
        <v>98</v>
      </c>
      <c r="BR658" t="s">
        <v>98</v>
      </c>
      <c r="BS658" t="s">
        <v>98</v>
      </c>
      <c r="BT658" t="s">
        <v>98</v>
      </c>
      <c r="BU658" t="s">
        <v>98</v>
      </c>
      <c r="BV658" t="s">
        <v>98</v>
      </c>
      <c r="BW658" t="s">
        <v>98</v>
      </c>
      <c r="BX658">
        <v>0</v>
      </c>
      <c r="BY658">
        <v>0</v>
      </c>
      <c r="BZ658">
        <v>0</v>
      </c>
      <c r="CA658">
        <v>0</v>
      </c>
      <c r="CB658">
        <v>0</v>
      </c>
      <c r="CC658">
        <v>0</v>
      </c>
      <c r="CD658">
        <v>0</v>
      </c>
      <c r="CE658">
        <v>0</v>
      </c>
      <c r="CF658">
        <v>0</v>
      </c>
      <c r="CG658">
        <v>0</v>
      </c>
      <c r="CH658">
        <v>0</v>
      </c>
      <c r="CI658">
        <v>0</v>
      </c>
      <c r="CJ658">
        <v>0</v>
      </c>
      <c r="CK658">
        <v>0</v>
      </c>
      <c r="CL658">
        <v>0</v>
      </c>
      <c r="CM658">
        <v>0</v>
      </c>
    </row>
    <row r="659" spans="1:91" x14ac:dyDescent="0.2">
      <c r="A659" t="s">
        <v>3120</v>
      </c>
      <c r="B659">
        <v>57792</v>
      </c>
      <c r="C659" t="s">
        <v>3112</v>
      </c>
      <c r="D659" t="s">
        <v>3113</v>
      </c>
      <c r="E659" t="s">
        <v>165</v>
      </c>
      <c r="F659" t="s">
        <v>152</v>
      </c>
      <c r="G659" t="s">
        <v>3090</v>
      </c>
      <c r="H659">
        <v>12</v>
      </c>
      <c r="I659">
        <v>9335</v>
      </c>
      <c r="J659">
        <v>9694</v>
      </c>
      <c r="K659">
        <v>-1</v>
      </c>
      <c r="L659" t="s">
        <v>95</v>
      </c>
      <c r="M659" t="s">
        <v>3114</v>
      </c>
      <c r="N659" t="s">
        <v>3115</v>
      </c>
      <c r="O659" t="s">
        <v>3116</v>
      </c>
      <c r="P659" t="b">
        <v>0</v>
      </c>
      <c r="Q659">
        <v>0.65</v>
      </c>
      <c r="R659">
        <v>153</v>
      </c>
      <c r="S659" s="1">
        <v>1.02E-40</v>
      </c>
      <c r="W659" t="s">
        <v>98</v>
      </c>
      <c r="X659" t="s">
        <v>98</v>
      </c>
      <c r="Y659" t="s">
        <v>98</v>
      </c>
      <c r="Z659" t="s">
        <v>98</v>
      </c>
      <c r="AA659" t="s">
        <v>3117</v>
      </c>
      <c r="AI659">
        <v>0</v>
      </c>
      <c r="AJ659" t="s">
        <v>3118</v>
      </c>
      <c r="AK659" t="s">
        <v>99</v>
      </c>
      <c r="AL659" t="s">
        <v>3119</v>
      </c>
      <c r="AM659" t="s">
        <v>344</v>
      </c>
      <c r="AN659" t="e">
        <v>#N/A</v>
      </c>
      <c r="AO659" t="s">
        <v>344</v>
      </c>
      <c r="AP659" t="s">
        <v>344</v>
      </c>
      <c r="AQ659">
        <v>0</v>
      </c>
      <c r="AR659">
        <v>0</v>
      </c>
      <c r="AS659">
        <v>0</v>
      </c>
      <c r="AT659">
        <v>0</v>
      </c>
      <c r="AU659">
        <v>0</v>
      </c>
      <c r="AV659">
        <v>0</v>
      </c>
      <c r="AW659">
        <v>0</v>
      </c>
      <c r="AX659">
        <v>0</v>
      </c>
      <c r="AY659">
        <v>0</v>
      </c>
      <c r="AZ659">
        <v>0</v>
      </c>
      <c r="BA659">
        <v>0</v>
      </c>
      <c r="BB659">
        <v>0</v>
      </c>
      <c r="BC659">
        <v>0</v>
      </c>
      <c r="BD659" t="s">
        <v>98</v>
      </c>
      <c r="BE659" t="s">
        <v>98</v>
      </c>
      <c r="BF659" t="s">
        <v>98</v>
      </c>
      <c r="BG659" t="s">
        <v>98</v>
      </c>
      <c r="BH659" t="s">
        <v>98</v>
      </c>
      <c r="BI659" t="s">
        <v>98</v>
      </c>
      <c r="BJ659" t="s">
        <v>98</v>
      </c>
      <c r="BK659" t="s">
        <v>98</v>
      </c>
      <c r="BL659" t="s">
        <v>98</v>
      </c>
      <c r="BM659" t="s">
        <v>98</v>
      </c>
      <c r="BN659" t="s">
        <v>98</v>
      </c>
      <c r="BO659" t="s">
        <v>98</v>
      </c>
      <c r="BP659" t="s">
        <v>98</v>
      </c>
      <c r="BQ659" t="s">
        <v>98</v>
      </c>
      <c r="BR659" t="s">
        <v>98</v>
      </c>
      <c r="BS659" t="s">
        <v>98</v>
      </c>
      <c r="BT659" t="s">
        <v>98</v>
      </c>
      <c r="BU659" t="s">
        <v>98</v>
      </c>
      <c r="BV659" t="s">
        <v>98</v>
      </c>
      <c r="BW659" t="s">
        <v>98</v>
      </c>
      <c r="BX659">
        <v>0</v>
      </c>
      <c r="BY659">
        <v>0</v>
      </c>
      <c r="BZ659">
        <v>0</v>
      </c>
      <c r="CA659">
        <v>0</v>
      </c>
      <c r="CB659">
        <v>0</v>
      </c>
      <c r="CC659">
        <v>0</v>
      </c>
      <c r="CD659">
        <v>0</v>
      </c>
      <c r="CE659">
        <v>0</v>
      </c>
      <c r="CF659">
        <v>0</v>
      </c>
      <c r="CG659">
        <v>0</v>
      </c>
      <c r="CH659">
        <v>0</v>
      </c>
      <c r="CI659">
        <v>0</v>
      </c>
      <c r="CJ659">
        <v>0</v>
      </c>
      <c r="CK659">
        <v>0</v>
      </c>
      <c r="CL659">
        <v>0</v>
      </c>
      <c r="CM659">
        <v>0</v>
      </c>
    </row>
    <row r="660" spans="1:91" x14ac:dyDescent="0.2">
      <c r="A660" t="s">
        <v>3298</v>
      </c>
      <c r="B660">
        <v>7345</v>
      </c>
      <c r="C660" t="s">
        <v>3121</v>
      </c>
      <c r="D660" t="s">
        <v>3122</v>
      </c>
      <c r="E660" t="s">
        <v>103</v>
      </c>
      <c r="F660" t="s">
        <v>104</v>
      </c>
      <c r="G660" t="s">
        <v>105</v>
      </c>
      <c r="H660">
        <v>2716</v>
      </c>
      <c r="I660">
        <v>2915940</v>
      </c>
      <c r="J660">
        <v>2917478</v>
      </c>
      <c r="K660">
        <v>1</v>
      </c>
      <c r="L660" t="s">
        <v>146</v>
      </c>
      <c r="M660" t="s">
        <v>3123</v>
      </c>
      <c r="N660" t="s">
        <v>3124</v>
      </c>
      <c r="O660" t="s">
        <v>3125</v>
      </c>
      <c r="P660" t="b">
        <v>1</v>
      </c>
      <c r="Q660">
        <v>0.93799999999999994</v>
      </c>
      <c r="R660">
        <v>1008</v>
      </c>
      <c r="S660">
        <v>0</v>
      </c>
      <c r="W660" t="s">
        <v>98</v>
      </c>
      <c r="X660" t="s">
        <v>98</v>
      </c>
      <c r="Y660" t="s">
        <v>98</v>
      </c>
      <c r="Z660" t="s">
        <v>98</v>
      </c>
      <c r="AA660" t="s">
        <v>3126</v>
      </c>
      <c r="AI660">
        <v>0</v>
      </c>
      <c r="AJ660" t="s">
        <v>3127</v>
      </c>
      <c r="AK660" t="s">
        <v>3128</v>
      </c>
      <c r="AL660" t="s">
        <v>3129</v>
      </c>
      <c r="AM660" t="s">
        <v>344</v>
      </c>
      <c r="AN660" t="s">
        <v>262</v>
      </c>
      <c r="AO660" t="s">
        <v>344</v>
      </c>
      <c r="AP660" t="s">
        <v>344</v>
      </c>
      <c r="AQ660">
        <v>0.15756450799999999</v>
      </c>
      <c r="AR660">
        <v>3.1512901640000002</v>
      </c>
      <c r="AS660">
        <v>256.66016889999997</v>
      </c>
      <c r="AT660">
        <v>0</v>
      </c>
      <c r="AU660">
        <v>0</v>
      </c>
      <c r="AV660">
        <v>0.49054759599999997</v>
      </c>
      <c r="AW660">
        <v>4.7667215999999998E-2</v>
      </c>
      <c r="AX660">
        <v>4.7667215999999998E-2</v>
      </c>
      <c r="AY660">
        <v>2.7201128000000002E-2</v>
      </c>
      <c r="AZ660">
        <v>0</v>
      </c>
      <c r="BA660">
        <v>0</v>
      </c>
      <c r="BB660">
        <v>0</v>
      </c>
      <c r="BC660">
        <v>0</v>
      </c>
      <c r="BD660">
        <v>0.69776607199999996</v>
      </c>
      <c r="BE660">
        <v>0.20631316099999999</v>
      </c>
      <c r="BF660">
        <v>0</v>
      </c>
      <c r="BG660">
        <v>1.1961888780000001</v>
      </c>
      <c r="BH660">
        <v>0.35246986899999999</v>
      </c>
      <c r="BI660">
        <v>0</v>
      </c>
      <c r="BJ660">
        <v>0.23833608000000001</v>
      </c>
      <c r="BK660">
        <v>0</v>
      </c>
      <c r="BL660">
        <v>0</v>
      </c>
      <c r="BM660">
        <v>0</v>
      </c>
      <c r="BN660">
        <v>0</v>
      </c>
      <c r="BO660">
        <v>0</v>
      </c>
      <c r="BP660">
        <v>0</v>
      </c>
      <c r="BQ660">
        <v>0.324210465</v>
      </c>
      <c r="BR660">
        <v>0</v>
      </c>
      <c r="BS660">
        <v>0</v>
      </c>
      <c r="BT660">
        <v>0</v>
      </c>
      <c r="BU660">
        <v>0</v>
      </c>
      <c r="BV660">
        <v>0</v>
      </c>
      <c r="BW660">
        <v>0.13600564100000001</v>
      </c>
      <c r="BX660">
        <v>0</v>
      </c>
      <c r="BY660">
        <v>0</v>
      </c>
      <c r="BZ660">
        <v>0</v>
      </c>
      <c r="CA660">
        <v>0</v>
      </c>
      <c r="CB660">
        <v>0</v>
      </c>
      <c r="CC660">
        <v>0</v>
      </c>
      <c r="CD660">
        <v>0</v>
      </c>
      <c r="CE660">
        <v>0</v>
      </c>
      <c r="CF660">
        <v>0</v>
      </c>
      <c r="CG660">
        <v>0</v>
      </c>
      <c r="CH660">
        <v>0</v>
      </c>
      <c r="CI660">
        <v>0</v>
      </c>
      <c r="CJ660">
        <v>0</v>
      </c>
      <c r="CK660">
        <v>0</v>
      </c>
      <c r="CL660">
        <v>0</v>
      </c>
      <c r="CM660">
        <v>0</v>
      </c>
    </row>
    <row r="661" spans="1:91" x14ac:dyDescent="0.2">
      <c r="A661" t="s">
        <v>3298</v>
      </c>
      <c r="B661">
        <v>12046</v>
      </c>
      <c r="C661" t="s">
        <v>3130</v>
      </c>
      <c r="D661" t="s">
        <v>3131</v>
      </c>
      <c r="E661" t="s">
        <v>352</v>
      </c>
      <c r="F661" t="s">
        <v>353</v>
      </c>
      <c r="G661" t="s">
        <v>354</v>
      </c>
      <c r="H661">
        <v>4535</v>
      </c>
      <c r="I661">
        <v>5082621</v>
      </c>
      <c r="J661">
        <v>5084294</v>
      </c>
      <c r="K661">
        <v>-1</v>
      </c>
      <c r="L661" t="s">
        <v>146</v>
      </c>
      <c r="M661" t="s">
        <v>3132</v>
      </c>
      <c r="N661" t="s">
        <v>3124</v>
      </c>
      <c r="O661" t="s">
        <v>3133</v>
      </c>
      <c r="P661" t="b">
        <v>1</v>
      </c>
      <c r="Q661">
        <v>0.92400000000000004</v>
      </c>
      <c r="R661">
        <v>1076</v>
      </c>
      <c r="S661">
        <v>0</v>
      </c>
      <c r="W661" t="s">
        <v>98</v>
      </c>
      <c r="X661" t="s">
        <v>98</v>
      </c>
      <c r="Y661" t="s">
        <v>98</v>
      </c>
      <c r="Z661" t="s">
        <v>98</v>
      </c>
      <c r="AA661" t="s">
        <v>3126</v>
      </c>
      <c r="AI661">
        <v>0</v>
      </c>
      <c r="AJ661" t="s">
        <v>3134</v>
      </c>
      <c r="AK661" t="s">
        <v>3135</v>
      </c>
      <c r="AL661" t="s">
        <v>3136</v>
      </c>
      <c r="AM661" t="s">
        <v>344</v>
      </c>
      <c r="AN661" t="s">
        <v>262</v>
      </c>
      <c r="AO661" t="s">
        <v>344</v>
      </c>
      <c r="AP661" t="s">
        <v>344</v>
      </c>
      <c r="AQ661">
        <v>6.7731873939999998</v>
      </c>
      <c r="AR661">
        <v>135.46374789999999</v>
      </c>
      <c r="AS661">
        <v>6961.1708479999998</v>
      </c>
      <c r="AT661">
        <v>34.982874029999998</v>
      </c>
      <c r="AU661">
        <v>559.72598449999998</v>
      </c>
      <c r="AV661">
        <v>12.008666270000001</v>
      </c>
      <c r="AW661">
        <v>3.682651662</v>
      </c>
      <c r="AX661">
        <v>3.682651662</v>
      </c>
      <c r="AY661">
        <v>8.2455611429999998</v>
      </c>
      <c r="AZ661">
        <v>33.50857311</v>
      </c>
      <c r="BA661">
        <v>12.45683487</v>
      </c>
      <c r="BB661">
        <v>12.45683487</v>
      </c>
      <c r="BC661">
        <v>32.331846210000002</v>
      </c>
      <c r="BD661">
        <v>7.3680238559999998</v>
      </c>
      <c r="BE661">
        <v>24.925019649999999</v>
      </c>
      <c r="BF661">
        <v>14.517346119999999</v>
      </c>
      <c r="BG661">
        <v>8.0279708379999999</v>
      </c>
      <c r="BH661">
        <v>5.2049708719999996</v>
      </c>
      <c r="BI661">
        <v>0.27394525400000003</v>
      </c>
      <c r="BJ661">
        <v>3.9440777069999999</v>
      </c>
      <c r="BK661">
        <v>6.2605350470000003</v>
      </c>
      <c r="BL661">
        <v>2.2098729979999998</v>
      </c>
      <c r="BM661">
        <v>5.7248273039999997</v>
      </c>
      <c r="BN661">
        <v>3.2486181329999999</v>
      </c>
      <c r="BO661">
        <v>2.397214119</v>
      </c>
      <c r="BP661">
        <v>3.8526595229999998</v>
      </c>
      <c r="BQ661">
        <v>4.1729024309999998</v>
      </c>
      <c r="BR661">
        <v>2.1079583249999998</v>
      </c>
      <c r="BS661">
        <v>11.478817380000001</v>
      </c>
      <c r="BT661">
        <v>3.1303173200000001</v>
      </c>
      <c r="BU661">
        <v>2.006082106</v>
      </c>
      <c r="BV661">
        <v>17.397928369999999</v>
      </c>
      <c r="BW661">
        <v>7.2146605389999996</v>
      </c>
      <c r="BX661">
        <v>67.191299369999996</v>
      </c>
      <c r="BY661">
        <v>0</v>
      </c>
      <c r="BZ661">
        <v>33.334419959999998</v>
      </c>
      <c r="CA661">
        <v>0</v>
      </c>
      <c r="CB661">
        <v>0</v>
      </c>
      <c r="CC661">
        <v>0</v>
      </c>
      <c r="CD661">
        <v>26.75244202</v>
      </c>
      <c r="CE661">
        <v>35.531732320000003</v>
      </c>
      <c r="CF661">
        <v>48.937603729999999</v>
      </c>
      <c r="CG661">
        <v>20.29495764</v>
      </c>
      <c r="CH661">
        <v>79.439161060000004</v>
      </c>
      <c r="CI661">
        <v>99.838720019999997</v>
      </c>
      <c r="CJ661">
        <v>51.410109730000002</v>
      </c>
      <c r="CK661">
        <v>0</v>
      </c>
      <c r="CL661">
        <v>96.995538629999999</v>
      </c>
      <c r="CM661">
        <v>0</v>
      </c>
    </row>
    <row r="662" spans="1:91" x14ac:dyDescent="0.2">
      <c r="A662" t="s">
        <v>3298</v>
      </c>
      <c r="B662">
        <v>18823</v>
      </c>
      <c r="C662" t="s">
        <v>3137</v>
      </c>
      <c r="D662" t="s">
        <v>3138</v>
      </c>
      <c r="E662" t="s">
        <v>265</v>
      </c>
      <c r="F662" t="s">
        <v>266</v>
      </c>
      <c r="G662" t="s">
        <v>267</v>
      </c>
      <c r="H662">
        <v>4290</v>
      </c>
      <c r="I662">
        <v>4708900</v>
      </c>
      <c r="J662">
        <v>4710597</v>
      </c>
      <c r="K662">
        <v>-1</v>
      </c>
      <c r="L662" t="s">
        <v>146</v>
      </c>
      <c r="M662" t="s">
        <v>3139</v>
      </c>
      <c r="N662" t="s">
        <v>3124</v>
      </c>
      <c r="O662" t="s">
        <v>3140</v>
      </c>
      <c r="P662" t="b">
        <v>1</v>
      </c>
      <c r="Q662">
        <v>0.96</v>
      </c>
      <c r="R662">
        <v>1142</v>
      </c>
      <c r="S662">
        <v>0</v>
      </c>
      <c r="W662" t="s">
        <v>98</v>
      </c>
      <c r="X662" t="s">
        <v>98</v>
      </c>
      <c r="Y662" t="s">
        <v>98</v>
      </c>
      <c r="Z662" t="s">
        <v>98</v>
      </c>
      <c r="AA662" t="s">
        <v>3126</v>
      </c>
      <c r="AI662">
        <v>0</v>
      </c>
      <c r="AJ662" t="s">
        <v>3127</v>
      </c>
      <c r="AK662" t="s">
        <v>3135</v>
      </c>
      <c r="AL662" t="s">
        <v>3136</v>
      </c>
      <c r="AM662" t="s">
        <v>344</v>
      </c>
      <c r="AN662" t="s">
        <v>262</v>
      </c>
      <c r="AO662" t="s">
        <v>344</v>
      </c>
      <c r="AP662" t="s">
        <v>344</v>
      </c>
      <c r="AQ662">
        <v>13.28642499</v>
      </c>
      <c r="AR662">
        <v>265.72849980000001</v>
      </c>
      <c r="AS662">
        <v>10894.58186</v>
      </c>
      <c r="AT662">
        <v>0</v>
      </c>
      <c r="AU662">
        <v>0</v>
      </c>
      <c r="AV662">
        <v>2.352744639</v>
      </c>
      <c r="AW662">
        <v>7.6040568569999998</v>
      </c>
      <c r="AX662">
        <v>7.6040568569999998</v>
      </c>
      <c r="AY662">
        <v>28.168612759999998</v>
      </c>
      <c r="AZ662">
        <v>0</v>
      </c>
      <c r="BA662">
        <v>0</v>
      </c>
      <c r="BB662">
        <v>0</v>
      </c>
      <c r="BC662">
        <v>0</v>
      </c>
      <c r="BD662">
        <v>1.4816874090000001</v>
      </c>
      <c r="BE662">
        <v>2.2014303499999999</v>
      </c>
      <c r="BF662">
        <v>3.350807606</v>
      </c>
      <c r="BG662">
        <v>2.2406350669999999</v>
      </c>
      <c r="BH662">
        <v>2.4891627619999999</v>
      </c>
      <c r="BI662">
        <v>4.0060863329999998</v>
      </c>
      <c r="BJ662">
        <v>11.070942499999999</v>
      </c>
      <c r="BK662">
        <v>8.7437331359999995</v>
      </c>
      <c r="BL662">
        <v>0.87619138699999999</v>
      </c>
      <c r="BM662">
        <v>13.323330929999999</v>
      </c>
      <c r="BN662">
        <v>6.848853482</v>
      </c>
      <c r="BO662">
        <v>4.978080684</v>
      </c>
      <c r="BP662">
        <v>11.26513065</v>
      </c>
      <c r="BQ662">
        <v>6.9055110529999997</v>
      </c>
      <c r="BR662">
        <v>45.103852689999997</v>
      </c>
      <c r="BS662">
        <v>20.42645521</v>
      </c>
      <c r="BT662">
        <v>11.33246314</v>
      </c>
      <c r="BU662">
        <v>15.62729013</v>
      </c>
      <c r="BV662">
        <v>22.32998993</v>
      </c>
      <c r="BW662">
        <v>71.126865390000006</v>
      </c>
      <c r="BX662">
        <v>0</v>
      </c>
      <c r="BY662">
        <v>0</v>
      </c>
      <c r="BZ662">
        <v>0</v>
      </c>
      <c r="CA662">
        <v>0</v>
      </c>
      <c r="CB662">
        <v>0</v>
      </c>
      <c r="CC662">
        <v>0</v>
      </c>
      <c r="CD662">
        <v>0</v>
      </c>
      <c r="CE662">
        <v>0</v>
      </c>
      <c r="CF662">
        <v>0</v>
      </c>
      <c r="CG662">
        <v>0</v>
      </c>
      <c r="CH662">
        <v>0</v>
      </c>
      <c r="CI662">
        <v>0</v>
      </c>
      <c r="CJ662">
        <v>0</v>
      </c>
      <c r="CK662">
        <v>0</v>
      </c>
      <c r="CL662">
        <v>0</v>
      </c>
      <c r="CM662">
        <v>0</v>
      </c>
    </row>
    <row r="663" spans="1:91" x14ac:dyDescent="0.2">
      <c r="A663" t="s">
        <v>3298</v>
      </c>
      <c r="B663">
        <v>23763</v>
      </c>
      <c r="C663" t="s">
        <v>3141</v>
      </c>
      <c r="D663" t="s">
        <v>3142</v>
      </c>
      <c r="E663" t="s">
        <v>112</v>
      </c>
      <c r="F663" t="s">
        <v>113</v>
      </c>
      <c r="G663" t="s">
        <v>114</v>
      </c>
      <c r="H663">
        <v>2861</v>
      </c>
      <c r="I663">
        <v>2975318</v>
      </c>
      <c r="J663">
        <v>2976946</v>
      </c>
      <c r="K663">
        <v>1</v>
      </c>
      <c r="L663" t="s">
        <v>146</v>
      </c>
      <c r="M663" t="s">
        <v>3143</v>
      </c>
      <c r="N663" t="s">
        <v>3124</v>
      </c>
      <c r="O663" t="s">
        <v>3144</v>
      </c>
      <c r="P663" t="b">
        <v>1</v>
      </c>
      <c r="Q663">
        <v>0.93500000000000005</v>
      </c>
      <c r="R663">
        <v>1064</v>
      </c>
      <c r="S663">
        <v>0</v>
      </c>
      <c r="W663" t="s">
        <v>98</v>
      </c>
      <c r="X663" t="s">
        <v>98</v>
      </c>
      <c r="Y663" t="s">
        <v>98</v>
      </c>
      <c r="Z663" t="s">
        <v>98</v>
      </c>
      <c r="AA663" t="s">
        <v>3126</v>
      </c>
      <c r="AI663">
        <v>0</v>
      </c>
      <c r="AJ663" t="s">
        <v>3127</v>
      </c>
      <c r="AK663" t="s">
        <v>3128</v>
      </c>
      <c r="AL663" t="s">
        <v>3129</v>
      </c>
      <c r="AM663" t="s">
        <v>344</v>
      </c>
      <c r="AN663" t="s">
        <v>262</v>
      </c>
      <c r="AO663" t="s">
        <v>344</v>
      </c>
      <c r="AP663" t="s">
        <v>344</v>
      </c>
      <c r="AQ663">
        <v>1.6610949269999999</v>
      </c>
      <c r="AR663">
        <v>33.221898549999999</v>
      </c>
      <c r="AS663">
        <v>1034.9907920000001</v>
      </c>
      <c r="AT663">
        <v>0</v>
      </c>
      <c r="AU663">
        <v>0</v>
      </c>
      <c r="AV663">
        <v>0.75588684900000003</v>
      </c>
      <c r="AW663">
        <v>1.846535858</v>
      </c>
      <c r="AX663">
        <v>1.846535858</v>
      </c>
      <c r="AY663">
        <v>1.8039188509999999</v>
      </c>
      <c r="AZ663">
        <v>0</v>
      </c>
      <c r="BA663">
        <v>0</v>
      </c>
      <c r="BB663">
        <v>0</v>
      </c>
      <c r="BC663">
        <v>0</v>
      </c>
      <c r="BD663">
        <v>0.131843092</v>
      </c>
      <c r="BE663">
        <v>0.85939638299999999</v>
      </c>
      <c r="BF663">
        <v>1.117110753</v>
      </c>
      <c r="BG663">
        <v>0.60272058399999995</v>
      </c>
      <c r="BH663">
        <v>1.068363435</v>
      </c>
      <c r="BI663">
        <v>0.70378200499999999</v>
      </c>
      <c r="BJ663">
        <v>2.364267576</v>
      </c>
      <c r="BK663">
        <v>1.6083695010000001</v>
      </c>
      <c r="BL663">
        <v>2.0487640730000001</v>
      </c>
      <c r="BM663">
        <v>2.507496137</v>
      </c>
      <c r="BN663">
        <v>2.1570934849999999</v>
      </c>
      <c r="BO663">
        <v>1.7296462050000001</v>
      </c>
      <c r="BP663">
        <v>1.439667848</v>
      </c>
      <c r="BQ663">
        <v>2.3738117029999999</v>
      </c>
      <c r="BR663">
        <v>3.4899715179999999</v>
      </c>
      <c r="BS663">
        <v>1.8835267529999999</v>
      </c>
      <c r="BT663">
        <v>1.344723761</v>
      </c>
      <c r="BU663">
        <v>1.740445657</v>
      </c>
      <c r="BV663">
        <v>1.686654162</v>
      </c>
      <c r="BW663">
        <v>2.3642439199999998</v>
      </c>
      <c r="BX663">
        <v>0</v>
      </c>
      <c r="BY663">
        <v>0</v>
      </c>
      <c r="BZ663">
        <v>0</v>
      </c>
      <c r="CA663">
        <v>0</v>
      </c>
      <c r="CB663">
        <v>0</v>
      </c>
      <c r="CC663">
        <v>0</v>
      </c>
      <c r="CD663">
        <v>0</v>
      </c>
      <c r="CE663">
        <v>0</v>
      </c>
      <c r="CF663">
        <v>0</v>
      </c>
      <c r="CG663">
        <v>0</v>
      </c>
      <c r="CH663">
        <v>0</v>
      </c>
      <c r="CI663">
        <v>0</v>
      </c>
      <c r="CJ663">
        <v>0</v>
      </c>
      <c r="CK663">
        <v>0</v>
      </c>
      <c r="CL663">
        <v>0</v>
      </c>
      <c r="CM663">
        <v>0</v>
      </c>
    </row>
    <row r="664" spans="1:91" x14ac:dyDescent="0.2">
      <c r="A664" t="s">
        <v>3298</v>
      </c>
      <c r="B664">
        <v>32918</v>
      </c>
      <c r="C664" t="s">
        <v>3145</v>
      </c>
      <c r="D664" t="s">
        <v>3146</v>
      </c>
      <c r="E664" t="s">
        <v>132</v>
      </c>
      <c r="F664" t="s">
        <v>133</v>
      </c>
      <c r="G664" t="s">
        <v>134</v>
      </c>
      <c r="H664">
        <v>1420</v>
      </c>
      <c r="I664">
        <v>1454418</v>
      </c>
      <c r="J664">
        <v>1455971</v>
      </c>
      <c r="K664">
        <v>1</v>
      </c>
      <c r="L664" t="s">
        <v>146</v>
      </c>
      <c r="M664" t="s">
        <v>3147</v>
      </c>
      <c r="N664" t="s">
        <v>3124</v>
      </c>
      <c r="O664" t="s">
        <v>3148</v>
      </c>
      <c r="P664" t="b">
        <v>1</v>
      </c>
      <c r="Q664">
        <v>0.91900000000000004</v>
      </c>
      <c r="R664">
        <v>995</v>
      </c>
      <c r="S664">
        <v>0</v>
      </c>
      <c r="W664" t="s">
        <v>98</v>
      </c>
      <c r="X664" t="s">
        <v>98</v>
      </c>
      <c r="Y664" t="s">
        <v>98</v>
      </c>
      <c r="Z664" t="s">
        <v>98</v>
      </c>
      <c r="AA664" t="s">
        <v>3126</v>
      </c>
      <c r="AI664">
        <v>0</v>
      </c>
      <c r="AJ664" t="s">
        <v>3127</v>
      </c>
      <c r="AK664" t="s">
        <v>3128</v>
      </c>
      <c r="AL664" t="s">
        <v>3129</v>
      </c>
      <c r="AM664" t="s">
        <v>344</v>
      </c>
      <c r="AN664" t="s">
        <v>262</v>
      </c>
      <c r="AO664" t="s">
        <v>344</v>
      </c>
      <c r="AP664" t="s">
        <v>344</v>
      </c>
      <c r="AQ664">
        <v>0.19282988400000001</v>
      </c>
      <c r="AR664">
        <v>3.8565976879999999</v>
      </c>
      <c r="AS664">
        <v>149.29214930000001</v>
      </c>
      <c r="AT664">
        <v>5.1739493899999998</v>
      </c>
      <c r="AU664">
        <v>82.783190239999996</v>
      </c>
      <c r="AV664">
        <v>0.28146713899999998</v>
      </c>
      <c r="AW664">
        <v>0.158154983</v>
      </c>
      <c r="AX664">
        <v>0.158154983</v>
      </c>
      <c r="AY664">
        <v>0.243205334</v>
      </c>
      <c r="AZ664">
        <v>8.3254585270000003</v>
      </c>
      <c r="BA664">
        <v>0</v>
      </c>
      <c r="BB664">
        <v>0</v>
      </c>
      <c r="BC664">
        <v>11.98155961</v>
      </c>
      <c r="BD664">
        <v>7.8974956999999998E-2</v>
      </c>
      <c r="BE664">
        <v>0.69655132099999995</v>
      </c>
      <c r="BF664">
        <v>0</v>
      </c>
      <c r="BG664">
        <v>0.63180941499999999</v>
      </c>
      <c r="BH664">
        <v>0</v>
      </c>
      <c r="BI664">
        <v>0</v>
      </c>
      <c r="BJ664">
        <v>0.17702665400000001</v>
      </c>
      <c r="BK664">
        <v>0.56199783699999994</v>
      </c>
      <c r="BL664">
        <v>5.1750425000000003E-2</v>
      </c>
      <c r="BM664">
        <v>0</v>
      </c>
      <c r="BN664">
        <v>0</v>
      </c>
      <c r="BO664">
        <v>0.109886263</v>
      </c>
      <c r="BP664">
        <v>0</v>
      </c>
      <c r="BQ664">
        <v>8.0270254999999999E-2</v>
      </c>
      <c r="BR664">
        <v>0.25230389199999997</v>
      </c>
      <c r="BS664">
        <v>0.127382616</v>
      </c>
      <c r="BT664">
        <v>2.7639678000000001E-2</v>
      </c>
      <c r="BU664">
        <v>0</v>
      </c>
      <c r="BV664">
        <v>0.83202653699999995</v>
      </c>
      <c r="BW664">
        <v>0.22897783699999999</v>
      </c>
      <c r="BX664">
        <v>0</v>
      </c>
      <c r="BY664">
        <v>24.976375579999999</v>
      </c>
      <c r="BZ664">
        <v>0</v>
      </c>
      <c r="CA664">
        <v>0</v>
      </c>
      <c r="CB664">
        <v>0</v>
      </c>
      <c r="CC664">
        <v>0</v>
      </c>
      <c r="CD664">
        <v>0</v>
      </c>
      <c r="CE664">
        <v>0</v>
      </c>
      <c r="CF664">
        <v>0</v>
      </c>
      <c r="CG664">
        <v>21.862135840000001</v>
      </c>
      <c r="CH664">
        <v>0</v>
      </c>
      <c r="CI664">
        <v>0</v>
      </c>
      <c r="CJ664">
        <v>0</v>
      </c>
      <c r="CK664">
        <v>35.94467882</v>
      </c>
      <c r="CL664">
        <v>0</v>
      </c>
      <c r="CM664">
        <v>0</v>
      </c>
    </row>
    <row r="665" spans="1:91" x14ac:dyDescent="0.2">
      <c r="A665" t="s">
        <v>3298</v>
      </c>
      <c r="B665">
        <v>40415</v>
      </c>
      <c r="C665" t="s">
        <v>3149</v>
      </c>
      <c r="D665" t="s">
        <v>3150</v>
      </c>
      <c r="E665" t="s">
        <v>143</v>
      </c>
      <c r="F665" t="s">
        <v>144</v>
      </c>
      <c r="G665" t="s">
        <v>145</v>
      </c>
      <c r="H665">
        <v>250</v>
      </c>
      <c r="I665">
        <v>254724</v>
      </c>
      <c r="J665">
        <v>256247</v>
      </c>
      <c r="K665">
        <v>-1</v>
      </c>
      <c r="L665" t="s">
        <v>146</v>
      </c>
      <c r="M665" t="s">
        <v>3151</v>
      </c>
      <c r="N665" t="s">
        <v>3124</v>
      </c>
      <c r="O665" t="s">
        <v>3152</v>
      </c>
      <c r="P665" t="b">
        <v>1</v>
      </c>
      <c r="Q665">
        <v>0.95</v>
      </c>
      <c r="R665">
        <v>1014</v>
      </c>
      <c r="S665">
        <v>0</v>
      </c>
      <c r="W665" t="s">
        <v>98</v>
      </c>
      <c r="X665" t="s">
        <v>98</v>
      </c>
      <c r="Y665" t="s">
        <v>98</v>
      </c>
      <c r="Z665" t="s">
        <v>98</v>
      </c>
      <c r="AA665" t="s">
        <v>3126</v>
      </c>
      <c r="AI665">
        <v>0</v>
      </c>
      <c r="AJ665" t="s">
        <v>99</v>
      </c>
      <c r="AK665" t="s">
        <v>3128</v>
      </c>
      <c r="AL665" t="s">
        <v>3129</v>
      </c>
      <c r="AM665" t="s">
        <v>344</v>
      </c>
      <c r="AN665" t="s">
        <v>262</v>
      </c>
      <c r="AO665" t="s">
        <v>344</v>
      </c>
      <c r="AP665" t="s">
        <v>344</v>
      </c>
      <c r="AQ665">
        <v>3.8488519490000002</v>
      </c>
      <c r="AR665">
        <v>76.977038989999997</v>
      </c>
      <c r="AS665">
        <v>3107.6115490000002</v>
      </c>
      <c r="AT665">
        <v>144.97164380000001</v>
      </c>
      <c r="AU665">
        <v>2319.5463</v>
      </c>
      <c r="AV665">
        <v>2.5728908960000001</v>
      </c>
      <c r="AW665">
        <v>2.8915742729999998</v>
      </c>
      <c r="AX665">
        <v>2.8915742729999998</v>
      </c>
      <c r="AY665">
        <v>6.8120164780000003</v>
      </c>
      <c r="AZ665">
        <v>264.73085659999998</v>
      </c>
      <c r="BA665">
        <v>110.681884</v>
      </c>
      <c r="BB665">
        <v>110.681884</v>
      </c>
      <c r="BC665">
        <v>76.93405052</v>
      </c>
      <c r="BD665">
        <v>0.52344228699999995</v>
      </c>
      <c r="BE665">
        <v>2.5190659690000001</v>
      </c>
      <c r="BF665">
        <v>4.519354892</v>
      </c>
      <c r="BG665">
        <v>2.2548631280000002</v>
      </c>
      <c r="BH665">
        <v>3.0477282030000001</v>
      </c>
      <c r="BI665">
        <v>1.9559044000000001</v>
      </c>
      <c r="BJ665">
        <v>3.1288647950000001</v>
      </c>
      <c r="BK665">
        <v>4.0114255080000003</v>
      </c>
      <c r="BL665">
        <v>2.2690727800000001</v>
      </c>
      <c r="BM665">
        <v>3.0926038810000001</v>
      </c>
      <c r="BN665">
        <v>2.7997933019999999</v>
      </c>
      <c r="BO665">
        <v>2.22231267</v>
      </c>
      <c r="BP665">
        <v>1.346500367</v>
      </c>
      <c r="BQ665">
        <v>6.1387783589999998</v>
      </c>
      <c r="BR665">
        <v>3.0872460510000002</v>
      </c>
      <c r="BS665">
        <v>12.45089849</v>
      </c>
      <c r="BT665">
        <v>3.241133058</v>
      </c>
      <c r="BU665">
        <v>2.7273213200000002</v>
      </c>
      <c r="BV665">
        <v>12.110981539999999</v>
      </c>
      <c r="BW665">
        <v>3.5297479809999999</v>
      </c>
      <c r="BX665">
        <v>319.82000369999997</v>
      </c>
      <c r="BY665">
        <v>254.68036520000001</v>
      </c>
      <c r="BZ665">
        <v>219.69220079999999</v>
      </c>
      <c r="CA665">
        <v>66.959688499999999</v>
      </c>
      <c r="CB665">
        <v>86.355290190000005</v>
      </c>
      <c r="CC665">
        <v>106.694253</v>
      </c>
      <c r="CD665">
        <v>176.31333839999999</v>
      </c>
      <c r="CE665">
        <v>117.0868502</v>
      </c>
      <c r="CF665">
        <v>107.508594</v>
      </c>
      <c r="CG665">
        <v>178.33994279999999</v>
      </c>
      <c r="CH665">
        <v>232.68793629999999</v>
      </c>
      <c r="CI665">
        <v>109.6653657</v>
      </c>
      <c r="CJ665">
        <v>112.9403198</v>
      </c>
      <c r="CK665">
        <v>73.304502479999996</v>
      </c>
      <c r="CL665">
        <v>71.028229069999995</v>
      </c>
      <c r="CM665">
        <v>86.46942</v>
      </c>
    </row>
    <row r="666" spans="1:91" x14ac:dyDescent="0.2">
      <c r="A666" t="s">
        <v>3298</v>
      </c>
      <c r="B666">
        <v>46837</v>
      </c>
      <c r="C666" t="s">
        <v>3153</v>
      </c>
      <c r="D666" t="s">
        <v>3154</v>
      </c>
      <c r="E666" t="s">
        <v>151</v>
      </c>
      <c r="F666" t="s">
        <v>152</v>
      </c>
      <c r="G666" t="s">
        <v>153</v>
      </c>
      <c r="H666">
        <v>2243</v>
      </c>
      <c r="I666">
        <v>2272196</v>
      </c>
      <c r="J666">
        <v>2273749</v>
      </c>
      <c r="K666">
        <v>1</v>
      </c>
      <c r="L666" t="s">
        <v>146</v>
      </c>
      <c r="M666" t="s">
        <v>3155</v>
      </c>
      <c r="N666" t="s">
        <v>3124</v>
      </c>
      <c r="O666" t="s">
        <v>3156</v>
      </c>
      <c r="P666" t="b">
        <v>1</v>
      </c>
      <c r="Q666">
        <v>0.89200000000000002</v>
      </c>
      <c r="R666">
        <v>962</v>
      </c>
      <c r="S666" s="1" t="s">
        <v>3157</v>
      </c>
      <c r="W666" t="s">
        <v>98</v>
      </c>
      <c r="X666" t="s">
        <v>98</v>
      </c>
      <c r="Y666" t="s">
        <v>98</v>
      </c>
      <c r="Z666" t="s">
        <v>98</v>
      </c>
      <c r="AA666" t="s">
        <v>3126</v>
      </c>
      <c r="AI666">
        <v>0</v>
      </c>
      <c r="AJ666" t="s">
        <v>3127</v>
      </c>
      <c r="AK666" t="s">
        <v>3128</v>
      </c>
      <c r="AL666" t="s">
        <v>3129</v>
      </c>
      <c r="AM666" t="s">
        <v>344</v>
      </c>
      <c r="AN666" t="s">
        <v>262</v>
      </c>
      <c r="AO666" t="s">
        <v>344</v>
      </c>
      <c r="AP666" t="s">
        <v>344</v>
      </c>
      <c r="AQ666">
        <v>0.29312342299999999</v>
      </c>
      <c r="AR666">
        <v>5.8624684599999997</v>
      </c>
      <c r="AS666">
        <v>170.5276705</v>
      </c>
      <c r="AT666">
        <v>0</v>
      </c>
      <c r="AU666">
        <v>0</v>
      </c>
      <c r="AV666">
        <v>0.19817416700000001</v>
      </c>
      <c r="AW666">
        <v>0.79910501199999995</v>
      </c>
      <c r="AX666">
        <v>0.79910501199999995</v>
      </c>
      <c r="AY666">
        <v>0</v>
      </c>
      <c r="AZ666">
        <v>0</v>
      </c>
      <c r="BA666">
        <v>0</v>
      </c>
      <c r="BB666">
        <v>0</v>
      </c>
      <c r="BC666">
        <v>0</v>
      </c>
      <c r="BD666">
        <v>0.29615609100000001</v>
      </c>
      <c r="BE666">
        <v>0.35291933599999997</v>
      </c>
      <c r="BF666">
        <v>0</v>
      </c>
      <c r="BG666">
        <v>0</v>
      </c>
      <c r="BH666">
        <v>0.341795407</v>
      </c>
      <c r="BI666">
        <v>0.59019865500000002</v>
      </c>
      <c r="BJ666">
        <v>1.0621599230000001</v>
      </c>
      <c r="BK666">
        <v>1.123995675</v>
      </c>
      <c r="BL666">
        <v>0.25875212600000003</v>
      </c>
      <c r="BM666">
        <v>0.960418683</v>
      </c>
      <c r="BN666">
        <v>0.21535241099999999</v>
      </c>
      <c r="BO666">
        <v>0.219772526</v>
      </c>
      <c r="BP666">
        <v>0.18864373600000001</v>
      </c>
      <c r="BQ666">
        <v>0</v>
      </c>
      <c r="BR666">
        <v>0.25230389199999997</v>
      </c>
      <c r="BS666">
        <v>0</v>
      </c>
      <c r="BT666">
        <v>0</v>
      </c>
      <c r="BU666">
        <v>0</v>
      </c>
      <c r="BV666">
        <v>0</v>
      </c>
      <c r="BW666">
        <v>0</v>
      </c>
      <c r="BX666">
        <v>0</v>
      </c>
      <c r="BY666">
        <v>0</v>
      </c>
      <c r="BZ666">
        <v>0</v>
      </c>
      <c r="CA666">
        <v>0</v>
      </c>
      <c r="CB666">
        <v>0</v>
      </c>
      <c r="CC666">
        <v>0</v>
      </c>
      <c r="CD666">
        <v>0</v>
      </c>
      <c r="CE666">
        <v>0</v>
      </c>
      <c r="CF666">
        <v>0</v>
      </c>
      <c r="CG666">
        <v>0</v>
      </c>
      <c r="CH666">
        <v>0</v>
      </c>
      <c r="CI666">
        <v>0</v>
      </c>
      <c r="CJ666">
        <v>0</v>
      </c>
      <c r="CK666">
        <v>0</v>
      </c>
      <c r="CL666">
        <v>0</v>
      </c>
      <c r="CM666">
        <v>0</v>
      </c>
    </row>
    <row r="667" spans="1:91" x14ac:dyDescent="0.2">
      <c r="A667" t="s">
        <v>3298</v>
      </c>
      <c r="B667">
        <v>53059</v>
      </c>
      <c r="C667" t="s">
        <v>3158</v>
      </c>
      <c r="D667" t="s">
        <v>3159</v>
      </c>
      <c r="E667" t="s">
        <v>158</v>
      </c>
      <c r="F667" t="s">
        <v>159</v>
      </c>
      <c r="G667" t="s">
        <v>160</v>
      </c>
      <c r="H667">
        <v>95</v>
      </c>
      <c r="I667">
        <v>102253</v>
      </c>
      <c r="J667">
        <v>103836</v>
      </c>
      <c r="K667">
        <v>-1</v>
      </c>
      <c r="L667" t="s">
        <v>146</v>
      </c>
      <c r="M667" t="s">
        <v>3160</v>
      </c>
      <c r="N667" t="s">
        <v>3124</v>
      </c>
      <c r="O667" t="s">
        <v>3161</v>
      </c>
      <c r="P667" t="b">
        <v>1</v>
      </c>
      <c r="Q667">
        <v>0.92400000000000004</v>
      </c>
      <c r="R667">
        <v>1001</v>
      </c>
      <c r="S667">
        <v>0</v>
      </c>
      <c r="W667" t="s">
        <v>98</v>
      </c>
      <c r="X667" t="s">
        <v>98</v>
      </c>
      <c r="Y667" t="s">
        <v>98</v>
      </c>
      <c r="Z667" t="s">
        <v>98</v>
      </c>
      <c r="AA667" t="s">
        <v>3126</v>
      </c>
      <c r="AI667">
        <v>0</v>
      </c>
      <c r="AJ667" t="s">
        <v>3127</v>
      </c>
      <c r="AK667" t="s">
        <v>3128</v>
      </c>
      <c r="AL667" t="s">
        <v>3129</v>
      </c>
      <c r="AM667" t="s">
        <v>344</v>
      </c>
      <c r="AN667" t="s">
        <v>262</v>
      </c>
      <c r="AO667" t="s">
        <v>344</v>
      </c>
      <c r="AP667" t="s">
        <v>344</v>
      </c>
      <c r="AQ667">
        <v>0.37305270499999998</v>
      </c>
      <c r="AR667">
        <v>7.4610540910000003</v>
      </c>
      <c r="AS667">
        <v>146.46464649999999</v>
      </c>
      <c r="AT667">
        <v>0</v>
      </c>
      <c r="AU667">
        <v>0</v>
      </c>
      <c r="AV667">
        <v>0.38973538800000002</v>
      </c>
      <c r="AW667">
        <v>0.80922712100000005</v>
      </c>
      <c r="AX667">
        <v>0.80922712100000005</v>
      </c>
      <c r="AY667">
        <v>0.105713476</v>
      </c>
      <c r="AZ667">
        <v>0</v>
      </c>
      <c r="BA667">
        <v>0</v>
      </c>
      <c r="BB667">
        <v>0</v>
      </c>
      <c r="BC667">
        <v>0</v>
      </c>
      <c r="BD667">
        <v>0</v>
      </c>
      <c r="BE667">
        <v>0</v>
      </c>
      <c r="BF667">
        <v>1.9486769420000001</v>
      </c>
      <c r="BG667">
        <v>0</v>
      </c>
      <c r="BH667">
        <v>0</v>
      </c>
      <c r="BI667">
        <v>0</v>
      </c>
      <c r="BJ667">
        <v>0</v>
      </c>
      <c r="BK667">
        <v>2.7567696939999999</v>
      </c>
      <c r="BL667">
        <v>0</v>
      </c>
      <c r="BM667">
        <v>1.289365911</v>
      </c>
      <c r="BN667">
        <v>0</v>
      </c>
      <c r="BO667">
        <v>0</v>
      </c>
      <c r="BP667">
        <v>0.277606407</v>
      </c>
      <c r="BQ667">
        <v>0</v>
      </c>
      <c r="BR667">
        <v>0.66006775799999995</v>
      </c>
      <c r="BS667">
        <v>0</v>
      </c>
      <c r="BT667">
        <v>0</v>
      </c>
      <c r="BU667">
        <v>0</v>
      </c>
      <c r="BV667">
        <v>0</v>
      </c>
      <c r="BW667">
        <v>0.52856737799999998</v>
      </c>
      <c r="BX667">
        <v>0</v>
      </c>
      <c r="BY667">
        <v>0</v>
      </c>
      <c r="BZ667">
        <v>0</v>
      </c>
      <c r="CA667">
        <v>0</v>
      </c>
      <c r="CB667">
        <v>0</v>
      </c>
      <c r="CC667">
        <v>0</v>
      </c>
      <c r="CD667">
        <v>0</v>
      </c>
      <c r="CE667">
        <v>0</v>
      </c>
      <c r="CF667">
        <v>0</v>
      </c>
      <c r="CG667">
        <v>0</v>
      </c>
      <c r="CH667">
        <v>0</v>
      </c>
      <c r="CI667">
        <v>0</v>
      </c>
      <c r="CJ667">
        <v>0</v>
      </c>
      <c r="CK667">
        <v>0</v>
      </c>
      <c r="CL667">
        <v>0</v>
      </c>
      <c r="CM667">
        <v>0</v>
      </c>
    </row>
    <row r="668" spans="1:91" x14ac:dyDescent="0.2">
      <c r="A668" t="s">
        <v>3298</v>
      </c>
      <c r="B668">
        <v>58514</v>
      </c>
      <c r="C668" t="s">
        <v>3162</v>
      </c>
      <c r="D668" t="s">
        <v>3163</v>
      </c>
      <c r="E668" t="s">
        <v>165</v>
      </c>
      <c r="F668" t="s">
        <v>152</v>
      </c>
      <c r="G668" t="s">
        <v>3164</v>
      </c>
      <c r="H668">
        <v>10</v>
      </c>
      <c r="I668">
        <v>12884</v>
      </c>
      <c r="J668">
        <v>14437</v>
      </c>
      <c r="K668">
        <v>-1</v>
      </c>
      <c r="L668" t="s">
        <v>146</v>
      </c>
      <c r="M668" t="s">
        <v>3155</v>
      </c>
      <c r="N668" t="s">
        <v>3124</v>
      </c>
      <c r="O668" t="s">
        <v>3156</v>
      </c>
      <c r="P668" t="b">
        <v>1</v>
      </c>
      <c r="Q668">
        <v>0.89500000000000002</v>
      </c>
      <c r="R668">
        <v>966</v>
      </c>
      <c r="S668" s="1" t="s">
        <v>3165</v>
      </c>
      <c r="W668" t="s">
        <v>98</v>
      </c>
      <c r="X668" t="s">
        <v>98</v>
      </c>
      <c r="Y668" t="s">
        <v>98</v>
      </c>
      <c r="Z668" t="s">
        <v>98</v>
      </c>
      <c r="AA668" t="s">
        <v>3126</v>
      </c>
      <c r="AI668">
        <v>0</v>
      </c>
      <c r="AJ668" t="s">
        <v>3127</v>
      </c>
      <c r="AK668" t="s">
        <v>3128</v>
      </c>
      <c r="AL668" t="s">
        <v>3129</v>
      </c>
      <c r="AM668" t="s">
        <v>344</v>
      </c>
      <c r="AN668" t="s">
        <v>262</v>
      </c>
      <c r="AO668" t="s">
        <v>344</v>
      </c>
      <c r="AP668" t="s">
        <v>344</v>
      </c>
      <c r="AQ668">
        <v>8.5435700000000003E-2</v>
      </c>
      <c r="AR668">
        <v>1.708713999</v>
      </c>
      <c r="AS668">
        <v>53.410553409999999</v>
      </c>
      <c r="AT668">
        <v>0</v>
      </c>
      <c r="AU668">
        <v>0</v>
      </c>
      <c r="AV668">
        <v>0.12215139699999999</v>
      </c>
      <c r="AW668">
        <v>0.14834678000000001</v>
      </c>
      <c r="AX668">
        <v>0.14834678000000001</v>
      </c>
      <c r="AY668">
        <v>0</v>
      </c>
      <c r="AZ668">
        <v>0</v>
      </c>
      <c r="BA668">
        <v>0</v>
      </c>
      <c r="BB668">
        <v>0</v>
      </c>
      <c r="BC668">
        <v>0</v>
      </c>
      <c r="BD668">
        <v>0.276412351</v>
      </c>
      <c r="BE668">
        <v>0.33434463399999997</v>
      </c>
      <c r="BF668">
        <v>0</v>
      </c>
      <c r="BG668">
        <v>0</v>
      </c>
      <c r="BH668">
        <v>0</v>
      </c>
      <c r="BI668">
        <v>0</v>
      </c>
      <c r="BJ668">
        <v>0.590088846</v>
      </c>
      <c r="BK668">
        <v>0</v>
      </c>
      <c r="BL668">
        <v>0</v>
      </c>
      <c r="BM668">
        <v>0.151645055</v>
      </c>
      <c r="BN668">
        <v>0</v>
      </c>
      <c r="BO668">
        <v>7.3257508999999998E-2</v>
      </c>
      <c r="BP668">
        <v>0.28296560399999998</v>
      </c>
      <c r="BQ668">
        <v>0</v>
      </c>
      <c r="BR668">
        <v>0</v>
      </c>
      <c r="BS668">
        <v>0</v>
      </c>
      <c r="BT668">
        <v>0</v>
      </c>
      <c r="BU668">
        <v>0</v>
      </c>
      <c r="BV668">
        <v>0</v>
      </c>
      <c r="BW668">
        <v>0</v>
      </c>
      <c r="BX668">
        <v>0</v>
      </c>
      <c r="BY668">
        <v>0</v>
      </c>
      <c r="BZ668">
        <v>0</v>
      </c>
      <c r="CA668">
        <v>0</v>
      </c>
      <c r="CB668">
        <v>0</v>
      </c>
      <c r="CC668">
        <v>0</v>
      </c>
      <c r="CD668">
        <v>0</v>
      </c>
      <c r="CE668">
        <v>0</v>
      </c>
      <c r="CF668">
        <v>0</v>
      </c>
      <c r="CG668">
        <v>0</v>
      </c>
      <c r="CH668">
        <v>0</v>
      </c>
      <c r="CI668">
        <v>0</v>
      </c>
      <c r="CJ668">
        <v>0</v>
      </c>
      <c r="CK668">
        <v>0</v>
      </c>
      <c r="CL668">
        <v>0</v>
      </c>
      <c r="CM668">
        <v>0</v>
      </c>
    </row>
    <row r="669" spans="1:91" x14ac:dyDescent="0.2">
      <c r="A669" t="s">
        <v>3298</v>
      </c>
      <c r="B669">
        <v>101865</v>
      </c>
      <c r="C669" t="s">
        <v>3166</v>
      </c>
      <c r="D669" t="s">
        <v>3167</v>
      </c>
      <c r="E669" t="s">
        <v>219</v>
      </c>
      <c r="F669" t="s">
        <v>220</v>
      </c>
      <c r="G669" t="s">
        <v>221</v>
      </c>
      <c r="H669">
        <v>2492</v>
      </c>
      <c r="I669">
        <v>2453677</v>
      </c>
      <c r="J669">
        <v>2455290</v>
      </c>
      <c r="K669">
        <v>1</v>
      </c>
      <c r="L669" t="s">
        <v>146</v>
      </c>
      <c r="M669" t="s">
        <v>3168</v>
      </c>
      <c r="N669" t="s">
        <v>3124</v>
      </c>
      <c r="O669" t="s">
        <v>3169</v>
      </c>
      <c r="P669" t="b">
        <v>1</v>
      </c>
      <c r="Q669">
        <v>0.84</v>
      </c>
      <c r="R669">
        <v>874</v>
      </c>
      <c r="S669" s="1">
        <v>2.5600000000000001E-282</v>
      </c>
      <c r="W669" t="s">
        <v>98</v>
      </c>
      <c r="X669" t="s">
        <v>98</v>
      </c>
      <c r="Y669" t="s">
        <v>98</v>
      </c>
      <c r="Z669" t="s">
        <v>98</v>
      </c>
      <c r="AA669" t="s">
        <v>3126</v>
      </c>
      <c r="AI669">
        <v>0</v>
      </c>
      <c r="AJ669" t="s">
        <v>99</v>
      </c>
      <c r="AK669" t="s">
        <v>3128</v>
      </c>
      <c r="AL669" t="s">
        <v>3129</v>
      </c>
      <c r="AM669" t="s">
        <v>344</v>
      </c>
      <c r="AN669" t="s">
        <v>262</v>
      </c>
      <c r="AO669" t="s">
        <v>344</v>
      </c>
      <c r="AP669" t="s">
        <v>344</v>
      </c>
      <c r="AQ669">
        <v>9.3427912000000002E-2</v>
      </c>
      <c r="AR669">
        <v>1.8685582359999999</v>
      </c>
      <c r="AS669">
        <v>26.022304829999999</v>
      </c>
      <c r="AT669">
        <v>0</v>
      </c>
      <c r="AU669">
        <v>0</v>
      </c>
      <c r="AV669">
        <v>0</v>
      </c>
      <c r="AW669">
        <v>0.311483077</v>
      </c>
      <c r="AX669">
        <v>0.311483077</v>
      </c>
      <c r="AY669">
        <v>1.3643657E-2</v>
      </c>
      <c r="AZ669">
        <v>0</v>
      </c>
      <c r="BA669">
        <v>0</v>
      </c>
      <c r="BB669">
        <v>0</v>
      </c>
      <c r="BC669">
        <v>0</v>
      </c>
      <c r="BD669">
        <v>0</v>
      </c>
      <c r="BE669">
        <v>0</v>
      </c>
      <c r="BF669">
        <v>0</v>
      </c>
      <c r="BG669">
        <v>0</v>
      </c>
      <c r="BH669">
        <v>0</v>
      </c>
      <c r="BI669">
        <v>0</v>
      </c>
      <c r="BJ669">
        <v>0</v>
      </c>
      <c r="BK669">
        <v>0</v>
      </c>
      <c r="BL669">
        <v>0</v>
      </c>
      <c r="BM669">
        <v>1.557415387</v>
      </c>
      <c r="BN669">
        <v>0</v>
      </c>
      <c r="BO669">
        <v>0</v>
      </c>
      <c r="BP669">
        <v>0</v>
      </c>
      <c r="BQ669">
        <v>0</v>
      </c>
      <c r="BR669">
        <v>0.24292456500000001</v>
      </c>
      <c r="BS669">
        <v>0</v>
      </c>
      <c r="BT669">
        <v>0</v>
      </c>
      <c r="BU669">
        <v>6.8218284000000004E-2</v>
      </c>
      <c r="BV669">
        <v>0</v>
      </c>
      <c r="BW669">
        <v>0</v>
      </c>
      <c r="BX669">
        <v>0</v>
      </c>
      <c r="BY669">
        <v>0</v>
      </c>
      <c r="BZ669">
        <v>0</v>
      </c>
      <c r="CA669">
        <v>0</v>
      </c>
      <c r="CB669">
        <v>0</v>
      </c>
      <c r="CC669">
        <v>0</v>
      </c>
      <c r="CD669">
        <v>0</v>
      </c>
      <c r="CE669">
        <v>0</v>
      </c>
      <c r="CF669">
        <v>0</v>
      </c>
      <c r="CG669">
        <v>0</v>
      </c>
      <c r="CH669">
        <v>0</v>
      </c>
      <c r="CI669">
        <v>0</v>
      </c>
      <c r="CJ669">
        <v>0</v>
      </c>
      <c r="CK669">
        <v>0</v>
      </c>
      <c r="CL669">
        <v>0</v>
      </c>
      <c r="CM669">
        <v>0</v>
      </c>
    </row>
    <row r="670" spans="1:91" x14ac:dyDescent="0.2">
      <c r="A670" t="s">
        <v>3298</v>
      </c>
      <c r="B670">
        <v>117985</v>
      </c>
      <c r="C670" t="s">
        <v>3170</v>
      </c>
      <c r="D670" t="s">
        <v>3171</v>
      </c>
      <c r="E670" t="s">
        <v>233</v>
      </c>
      <c r="F670" t="s">
        <v>234</v>
      </c>
      <c r="G670" t="s">
        <v>3172</v>
      </c>
      <c r="H670">
        <v>2</v>
      </c>
      <c r="I670">
        <v>1319</v>
      </c>
      <c r="J670">
        <v>2854</v>
      </c>
      <c r="K670">
        <v>-1</v>
      </c>
      <c r="L670" t="s">
        <v>146</v>
      </c>
      <c r="M670" t="s">
        <v>3173</v>
      </c>
      <c r="N670" t="s">
        <v>3124</v>
      </c>
      <c r="O670" t="s">
        <v>3174</v>
      </c>
      <c r="P670" t="b">
        <v>1</v>
      </c>
      <c r="Q670">
        <v>0.90900000000000003</v>
      </c>
      <c r="R670">
        <v>973</v>
      </c>
      <c r="S670" s="1" t="s">
        <v>3175</v>
      </c>
      <c r="W670" t="s">
        <v>98</v>
      </c>
      <c r="X670" t="s">
        <v>98</v>
      </c>
      <c r="Y670" t="s">
        <v>98</v>
      </c>
      <c r="Z670" t="s">
        <v>98</v>
      </c>
      <c r="AA670" t="s">
        <v>3126</v>
      </c>
      <c r="AI670">
        <v>0</v>
      </c>
      <c r="AJ670" t="s">
        <v>3127</v>
      </c>
      <c r="AK670" t="s">
        <v>3128</v>
      </c>
      <c r="AL670" t="s">
        <v>3129</v>
      </c>
      <c r="AM670" t="s">
        <v>344</v>
      </c>
      <c r="AN670" t="s">
        <v>262</v>
      </c>
      <c r="AO670" t="s">
        <v>344</v>
      </c>
      <c r="AP670" t="s">
        <v>344</v>
      </c>
      <c r="AQ670">
        <v>0</v>
      </c>
      <c r="AR670">
        <v>0</v>
      </c>
      <c r="AS670">
        <v>0</v>
      </c>
      <c r="AT670">
        <v>0</v>
      </c>
      <c r="AU670">
        <v>0</v>
      </c>
      <c r="AV670">
        <v>0</v>
      </c>
      <c r="AW670">
        <v>0</v>
      </c>
      <c r="AX670">
        <v>0</v>
      </c>
      <c r="AY670">
        <v>0</v>
      </c>
      <c r="AZ670">
        <v>0</v>
      </c>
      <c r="BA670">
        <v>0</v>
      </c>
      <c r="BB670">
        <v>0</v>
      </c>
      <c r="BC670">
        <v>0</v>
      </c>
      <c r="BD670" t="s">
        <v>98</v>
      </c>
      <c r="BE670" t="s">
        <v>98</v>
      </c>
      <c r="BF670" t="s">
        <v>98</v>
      </c>
      <c r="BG670" t="s">
        <v>98</v>
      </c>
      <c r="BH670" t="s">
        <v>98</v>
      </c>
      <c r="BI670" t="s">
        <v>98</v>
      </c>
      <c r="BJ670" t="s">
        <v>98</v>
      </c>
      <c r="BK670" t="s">
        <v>98</v>
      </c>
      <c r="BL670" t="s">
        <v>98</v>
      </c>
      <c r="BM670" t="s">
        <v>98</v>
      </c>
      <c r="BN670" t="s">
        <v>98</v>
      </c>
      <c r="BO670" t="s">
        <v>98</v>
      </c>
      <c r="BP670" t="s">
        <v>98</v>
      </c>
      <c r="BQ670" t="s">
        <v>98</v>
      </c>
      <c r="BR670" t="s">
        <v>98</v>
      </c>
      <c r="BS670" t="s">
        <v>98</v>
      </c>
      <c r="BT670" t="s">
        <v>98</v>
      </c>
      <c r="BU670" t="s">
        <v>98</v>
      </c>
      <c r="BV670" t="s">
        <v>98</v>
      </c>
      <c r="BW670" t="s">
        <v>98</v>
      </c>
      <c r="BX670">
        <v>0</v>
      </c>
      <c r="BY670">
        <v>0</v>
      </c>
      <c r="BZ670">
        <v>0</v>
      </c>
      <c r="CA670">
        <v>0</v>
      </c>
      <c r="CB670">
        <v>0</v>
      </c>
      <c r="CC670">
        <v>0</v>
      </c>
      <c r="CD670">
        <v>0</v>
      </c>
      <c r="CE670">
        <v>0</v>
      </c>
      <c r="CF670">
        <v>0</v>
      </c>
      <c r="CG670">
        <v>0</v>
      </c>
      <c r="CH670">
        <v>0</v>
      </c>
      <c r="CI670">
        <v>0</v>
      </c>
      <c r="CJ670">
        <v>0</v>
      </c>
      <c r="CK670">
        <v>0</v>
      </c>
      <c r="CL670">
        <v>0</v>
      </c>
      <c r="CM670">
        <v>0</v>
      </c>
    </row>
    <row r="671" spans="1:91" x14ac:dyDescent="0.2">
      <c r="A671" t="s">
        <v>3298</v>
      </c>
      <c r="B671">
        <v>54085</v>
      </c>
      <c r="C671" t="s">
        <v>3176</v>
      </c>
      <c r="D671" t="s">
        <v>3177</v>
      </c>
      <c r="E671" t="s">
        <v>158</v>
      </c>
      <c r="F671" t="s">
        <v>159</v>
      </c>
      <c r="G671" t="s">
        <v>160</v>
      </c>
      <c r="H671">
        <v>1121</v>
      </c>
      <c r="I671">
        <v>1200025</v>
      </c>
      <c r="J671">
        <v>1200633</v>
      </c>
      <c r="K671">
        <v>-1</v>
      </c>
      <c r="L671" t="s">
        <v>95</v>
      </c>
      <c r="M671" t="s">
        <v>3178</v>
      </c>
      <c r="N671" t="s">
        <v>3179</v>
      </c>
      <c r="O671" t="s">
        <v>3180</v>
      </c>
      <c r="P671" t="b">
        <v>0</v>
      </c>
      <c r="Q671">
        <v>0.66300000000000003</v>
      </c>
      <c r="R671">
        <v>249</v>
      </c>
      <c r="S671" s="1">
        <v>1.59E-72</v>
      </c>
      <c r="W671" t="s">
        <v>98</v>
      </c>
      <c r="X671" t="s">
        <v>98</v>
      </c>
      <c r="Y671" t="s">
        <v>98</v>
      </c>
      <c r="Z671" t="s">
        <v>98</v>
      </c>
      <c r="AA671" t="s">
        <v>3181</v>
      </c>
      <c r="AI671">
        <v>0</v>
      </c>
      <c r="AJ671" t="s">
        <v>99</v>
      </c>
      <c r="AK671" t="s">
        <v>99</v>
      </c>
      <c r="AL671" t="s">
        <v>99</v>
      </c>
      <c r="AM671" t="s">
        <v>344</v>
      </c>
      <c r="AN671" t="s">
        <v>262</v>
      </c>
      <c r="AO671" t="s">
        <v>344</v>
      </c>
      <c r="AP671" t="s">
        <v>344</v>
      </c>
      <c r="AQ671">
        <v>0</v>
      </c>
      <c r="AR671">
        <v>0</v>
      </c>
      <c r="AS671">
        <v>0</v>
      </c>
      <c r="AT671">
        <v>0</v>
      </c>
      <c r="AU671">
        <v>0</v>
      </c>
      <c r="AV671">
        <v>0</v>
      </c>
      <c r="AW671">
        <v>0</v>
      </c>
      <c r="AX671">
        <v>0</v>
      </c>
      <c r="AY671">
        <v>0</v>
      </c>
      <c r="AZ671">
        <v>0</v>
      </c>
      <c r="BA671">
        <v>0</v>
      </c>
      <c r="BB671">
        <v>0</v>
      </c>
      <c r="BC671">
        <v>0</v>
      </c>
      <c r="BD671" t="s">
        <v>98</v>
      </c>
      <c r="BE671" t="s">
        <v>98</v>
      </c>
      <c r="BF671" t="s">
        <v>98</v>
      </c>
      <c r="BG671" t="s">
        <v>98</v>
      </c>
      <c r="BH671" t="s">
        <v>98</v>
      </c>
      <c r="BI671" t="s">
        <v>98</v>
      </c>
      <c r="BJ671" t="s">
        <v>98</v>
      </c>
      <c r="BK671" t="s">
        <v>98</v>
      </c>
      <c r="BL671" t="s">
        <v>98</v>
      </c>
      <c r="BM671" t="s">
        <v>98</v>
      </c>
      <c r="BN671" t="s">
        <v>98</v>
      </c>
      <c r="BO671" t="s">
        <v>98</v>
      </c>
      <c r="BP671" t="s">
        <v>98</v>
      </c>
      <c r="BQ671" t="s">
        <v>98</v>
      </c>
      <c r="BR671" t="s">
        <v>98</v>
      </c>
      <c r="BS671" t="s">
        <v>98</v>
      </c>
      <c r="BT671" t="s">
        <v>98</v>
      </c>
      <c r="BU671" t="s">
        <v>98</v>
      </c>
      <c r="BV671" t="s">
        <v>98</v>
      </c>
      <c r="BW671" t="s">
        <v>98</v>
      </c>
      <c r="BX671">
        <v>0</v>
      </c>
      <c r="BY671">
        <v>0</v>
      </c>
      <c r="BZ671">
        <v>0</v>
      </c>
      <c r="CA671">
        <v>0</v>
      </c>
      <c r="CB671">
        <v>0</v>
      </c>
      <c r="CC671">
        <v>0</v>
      </c>
      <c r="CD671">
        <v>0</v>
      </c>
      <c r="CE671">
        <v>0</v>
      </c>
      <c r="CF671">
        <v>0</v>
      </c>
      <c r="CG671">
        <v>0</v>
      </c>
      <c r="CH671">
        <v>0</v>
      </c>
      <c r="CI671">
        <v>0</v>
      </c>
      <c r="CJ671">
        <v>0</v>
      </c>
      <c r="CK671">
        <v>0</v>
      </c>
      <c r="CL671">
        <v>0</v>
      </c>
      <c r="CM671">
        <v>0</v>
      </c>
    </row>
    <row r="672" spans="1:91" x14ac:dyDescent="0.2">
      <c r="A672" t="s">
        <v>3298</v>
      </c>
      <c r="B672">
        <v>2588</v>
      </c>
      <c r="C672" t="s">
        <v>3182</v>
      </c>
      <c r="D672" t="s">
        <v>3183</v>
      </c>
      <c r="E672" t="s">
        <v>92</v>
      </c>
      <c r="F672" t="s">
        <v>93</v>
      </c>
      <c r="G672" t="s">
        <v>94</v>
      </c>
      <c r="H672">
        <v>2588</v>
      </c>
      <c r="I672">
        <v>2636010</v>
      </c>
      <c r="J672">
        <v>2637407</v>
      </c>
      <c r="K672">
        <v>-1</v>
      </c>
      <c r="L672" t="s">
        <v>146</v>
      </c>
      <c r="M672" t="s">
        <v>3184</v>
      </c>
      <c r="N672" t="s">
        <v>3185</v>
      </c>
      <c r="O672" t="s">
        <v>3186</v>
      </c>
      <c r="P672" t="b">
        <v>1</v>
      </c>
      <c r="Q672">
        <v>0.85299999999999998</v>
      </c>
      <c r="R672">
        <v>810</v>
      </c>
      <c r="S672" s="1">
        <v>1.37E-261</v>
      </c>
      <c r="W672" t="s">
        <v>98</v>
      </c>
      <c r="X672" t="s">
        <v>98</v>
      </c>
      <c r="Y672" t="s">
        <v>98</v>
      </c>
      <c r="Z672" t="s">
        <v>98</v>
      </c>
      <c r="AA672" t="s">
        <v>3187</v>
      </c>
      <c r="AI672">
        <v>0</v>
      </c>
      <c r="AJ672" t="s">
        <v>3188</v>
      </c>
      <c r="AK672" t="s">
        <v>3128</v>
      </c>
      <c r="AL672" t="s">
        <v>3189</v>
      </c>
      <c r="AM672" t="s">
        <v>344</v>
      </c>
      <c r="AN672" t="s">
        <v>262</v>
      </c>
      <c r="AO672" t="s">
        <v>344</v>
      </c>
      <c r="AP672" t="s">
        <v>344</v>
      </c>
      <c r="AQ672">
        <v>0.67303555900000001</v>
      </c>
      <c r="AR672">
        <v>13.460711180000001</v>
      </c>
      <c r="AS672">
        <v>422.74678110000002</v>
      </c>
      <c r="AT672">
        <v>0</v>
      </c>
      <c r="AU672">
        <v>0</v>
      </c>
      <c r="AV672">
        <v>0.24321828500000001</v>
      </c>
      <c r="AW672">
        <v>0.66561320000000002</v>
      </c>
      <c r="AX672">
        <v>0.66561320000000002</v>
      </c>
      <c r="AY672">
        <v>0.51662417299999996</v>
      </c>
      <c r="AZ672">
        <v>0</v>
      </c>
      <c r="BA672">
        <v>0</v>
      </c>
      <c r="BB672">
        <v>0</v>
      </c>
      <c r="BC672">
        <v>0</v>
      </c>
      <c r="BD672">
        <v>0.460884972</v>
      </c>
      <c r="BE672">
        <v>0.55748021599999997</v>
      </c>
      <c r="BF672">
        <v>0.197726236</v>
      </c>
      <c r="BG672">
        <v>0</v>
      </c>
      <c r="BH672">
        <v>0</v>
      </c>
      <c r="BI672">
        <v>0.43737182099999999</v>
      </c>
      <c r="BJ672">
        <v>1.6398391750000001</v>
      </c>
      <c r="BK672">
        <v>0</v>
      </c>
      <c r="BL672">
        <v>0.63277665900000002</v>
      </c>
      <c r="BM672">
        <v>0.61807834399999995</v>
      </c>
      <c r="BN672">
        <v>0.83784103200000004</v>
      </c>
      <c r="BO672">
        <v>2.9926321090000001</v>
      </c>
      <c r="BP672">
        <v>0.62908232900000005</v>
      </c>
      <c r="BQ672">
        <v>0.89227450799999997</v>
      </c>
      <c r="BR672">
        <v>0.98160291099999997</v>
      </c>
      <c r="BS672">
        <v>4.0456282000000003E-2</v>
      </c>
      <c r="BT672">
        <v>0.43013506800000001</v>
      </c>
      <c r="BU672">
        <v>0.25596495499999999</v>
      </c>
      <c r="BV672">
        <v>0</v>
      </c>
      <c r="BW672">
        <v>1.85656456</v>
      </c>
      <c r="BX672">
        <v>0</v>
      </c>
      <c r="BY672">
        <v>0</v>
      </c>
      <c r="BZ672">
        <v>0</v>
      </c>
      <c r="CA672">
        <v>0</v>
      </c>
      <c r="CB672">
        <v>0</v>
      </c>
      <c r="CC672">
        <v>0</v>
      </c>
      <c r="CD672">
        <v>0</v>
      </c>
      <c r="CE672">
        <v>0</v>
      </c>
      <c r="CF672">
        <v>0</v>
      </c>
      <c r="CG672">
        <v>0</v>
      </c>
      <c r="CH672">
        <v>0</v>
      </c>
      <c r="CI672">
        <v>0</v>
      </c>
      <c r="CJ672">
        <v>0</v>
      </c>
      <c r="CK672">
        <v>0</v>
      </c>
      <c r="CL672">
        <v>0</v>
      </c>
      <c r="CM672">
        <v>0</v>
      </c>
    </row>
    <row r="673" spans="1:91" x14ac:dyDescent="0.2">
      <c r="A673" t="s">
        <v>3298</v>
      </c>
      <c r="B673">
        <v>7476</v>
      </c>
      <c r="C673" t="s">
        <v>3190</v>
      </c>
      <c r="D673" t="s">
        <v>3191</v>
      </c>
      <c r="E673" t="s">
        <v>103</v>
      </c>
      <c r="F673" t="s">
        <v>104</v>
      </c>
      <c r="G673" t="s">
        <v>105</v>
      </c>
      <c r="H673">
        <v>2847</v>
      </c>
      <c r="I673">
        <v>3064373</v>
      </c>
      <c r="J673">
        <v>3065761</v>
      </c>
      <c r="K673">
        <v>-1</v>
      </c>
      <c r="L673" t="s">
        <v>146</v>
      </c>
      <c r="M673" t="s">
        <v>3192</v>
      </c>
      <c r="N673" t="s">
        <v>3185</v>
      </c>
      <c r="O673" t="s">
        <v>3193</v>
      </c>
      <c r="P673" t="b">
        <v>1</v>
      </c>
      <c r="Q673">
        <v>0.85899999999999999</v>
      </c>
      <c r="R673">
        <v>824</v>
      </c>
      <c r="S673" s="1">
        <v>1.4299999999999999E-266</v>
      </c>
      <c r="W673" t="s">
        <v>98</v>
      </c>
      <c r="X673" t="s">
        <v>98</v>
      </c>
      <c r="Y673" t="s">
        <v>98</v>
      </c>
      <c r="Z673" t="s">
        <v>98</v>
      </c>
      <c r="AA673" t="s">
        <v>3187</v>
      </c>
      <c r="AI673">
        <v>0</v>
      </c>
      <c r="AJ673" t="s">
        <v>3188</v>
      </c>
      <c r="AK673" t="s">
        <v>3128</v>
      </c>
      <c r="AL673" t="s">
        <v>3189</v>
      </c>
      <c r="AM673" t="s">
        <v>344</v>
      </c>
      <c r="AN673" t="s">
        <v>262</v>
      </c>
      <c r="AO673" t="s">
        <v>344</v>
      </c>
      <c r="AP673" t="s">
        <v>344</v>
      </c>
      <c r="AQ673">
        <v>0.15836958900000001</v>
      </c>
      <c r="AR673">
        <v>3.1673917870000001</v>
      </c>
      <c r="AS673">
        <v>137.5089993</v>
      </c>
      <c r="AT673">
        <v>3.7231496879999999</v>
      </c>
      <c r="AU673">
        <v>59.570394999999998</v>
      </c>
      <c r="AV673">
        <v>0.27750287499999998</v>
      </c>
      <c r="AW673">
        <v>0.13895528400000001</v>
      </c>
      <c r="AX673">
        <v>0.13895528400000001</v>
      </c>
      <c r="AY673">
        <v>0.199059079</v>
      </c>
      <c r="AZ673">
        <v>0</v>
      </c>
      <c r="BA673">
        <v>0</v>
      </c>
      <c r="BB673">
        <v>0</v>
      </c>
      <c r="BC673">
        <v>0</v>
      </c>
      <c r="BD673">
        <v>4.4178215999999999E-2</v>
      </c>
      <c r="BE673">
        <v>0.280546199</v>
      </c>
      <c r="BF673">
        <v>0.331679</v>
      </c>
      <c r="BG673">
        <v>8.8357796000000002E-2</v>
      </c>
      <c r="BH673">
        <v>0.64275316599999999</v>
      </c>
      <c r="BI673">
        <v>0</v>
      </c>
      <c r="BJ673">
        <v>6.6018578999999994E-2</v>
      </c>
      <c r="BK673">
        <v>0.62875784000000001</v>
      </c>
      <c r="BL673">
        <v>0</v>
      </c>
      <c r="BM673">
        <v>0</v>
      </c>
      <c r="BN673">
        <v>0</v>
      </c>
      <c r="BO673">
        <v>0</v>
      </c>
      <c r="BP673">
        <v>0</v>
      </c>
      <c r="BQ673">
        <v>8.9805598E-2</v>
      </c>
      <c r="BR673">
        <v>0</v>
      </c>
      <c r="BS673">
        <v>0</v>
      </c>
      <c r="BT673">
        <v>0</v>
      </c>
      <c r="BU673">
        <v>3.9634381000000003E-2</v>
      </c>
      <c r="BV673">
        <v>0.74469070599999998</v>
      </c>
      <c r="BW673">
        <v>0.210970306</v>
      </c>
      <c r="BX673">
        <v>0</v>
      </c>
      <c r="BY673">
        <v>0</v>
      </c>
      <c r="BZ673">
        <v>0</v>
      </c>
      <c r="CA673">
        <v>0</v>
      </c>
      <c r="CB673">
        <v>0</v>
      </c>
      <c r="CC673">
        <v>0</v>
      </c>
      <c r="CD673">
        <v>0</v>
      </c>
      <c r="CE673">
        <v>0</v>
      </c>
      <c r="CF673">
        <v>29.489398359999999</v>
      </c>
      <c r="CG673">
        <v>0</v>
      </c>
      <c r="CH673">
        <v>0</v>
      </c>
      <c r="CI673">
        <v>30.080996639999999</v>
      </c>
      <c r="CJ673">
        <v>0</v>
      </c>
      <c r="CK673">
        <v>0</v>
      </c>
      <c r="CL673">
        <v>0</v>
      </c>
      <c r="CM673">
        <v>0</v>
      </c>
    </row>
    <row r="674" spans="1:91" x14ac:dyDescent="0.2">
      <c r="A674" t="s">
        <v>3298</v>
      </c>
      <c r="B674">
        <v>12039</v>
      </c>
      <c r="C674" t="s">
        <v>3194</v>
      </c>
      <c r="D674" t="s">
        <v>3195</v>
      </c>
      <c r="E674" t="s">
        <v>352</v>
      </c>
      <c r="F674" t="s">
        <v>353</v>
      </c>
      <c r="G674" t="s">
        <v>354</v>
      </c>
      <c r="H674">
        <v>4528</v>
      </c>
      <c r="I674">
        <v>5073185</v>
      </c>
      <c r="J674">
        <v>5074585</v>
      </c>
      <c r="K674">
        <v>-1</v>
      </c>
      <c r="L674" t="s">
        <v>146</v>
      </c>
      <c r="M674" t="s">
        <v>3196</v>
      </c>
      <c r="N674" t="s">
        <v>3185</v>
      </c>
      <c r="O674" t="s">
        <v>3197</v>
      </c>
      <c r="P674" t="b">
        <v>1</v>
      </c>
      <c r="Q674">
        <v>0.88700000000000001</v>
      </c>
      <c r="R674">
        <v>861</v>
      </c>
      <c r="S674" s="1">
        <v>1.75E-279</v>
      </c>
      <c r="W674" t="s">
        <v>98</v>
      </c>
      <c r="X674" t="s">
        <v>98</v>
      </c>
      <c r="Y674" t="s">
        <v>98</v>
      </c>
      <c r="Z674" t="s">
        <v>98</v>
      </c>
      <c r="AA674" t="s">
        <v>3187</v>
      </c>
      <c r="AI674">
        <v>0</v>
      </c>
      <c r="AJ674" t="s">
        <v>3188</v>
      </c>
      <c r="AK674" t="s">
        <v>3128</v>
      </c>
      <c r="AL674" t="s">
        <v>3189</v>
      </c>
      <c r="AM674" t="s">
        <v>344</v>
      </c>
      <c r="AN674" t="s">
        <v>262</v>
      </c>
      <c r="AO674" t="s">
        <v>344</v>
      </c>
      <c r="AP674" t="s">
        <v>344</v>
      </c>
      <c r="AQ674">
        <v>1.836255838</v>
      </c>
      <c r="AR674">
        <v>36.725116759999999</v>
      </c>
      <c r="AS674">
        <v>1635.9743040000001</v>
      </c>
      <c r="AT674">
        <v>0</v>
      </c>
      <c r="AU674">
        <v>0</v>
      </c>
      <c r="AV674">
        <v>2.2126721269999998</v>
      </c>
      <c r="AW674">
        <v>0.78571327499999999</v>
      </c>
      <c r="AX674">
        <v>0.78571327499999999</v>
      </c>
      <c r="AY674">
        <v>3.4975696529999998</v>
      </c>
      <c r="AZ674">
        <v>0</v>
      </c>
      <c r="BA674">
        <v>0</v>
      </c>
      <c r="BB674">
        <v>0</v>
      </c>
      <c r="BC674">
        <v>0</v>
      </c>
      <c r="BD674">
        <v>0.70079705299999995</v>
      </c>
      <c r="BE674">
        <v>2.4517811009999999</v>
      </c>
      <c r="BF674">
        <v>2.9595425959999999</v>
      </c>
      <c r="BG674">
        <v>2.93463297</v>
      </c>
      <c r="BH674">
        <v>2.0166069169999998</v>
      </c>
      <c r="BI674">
        <v>0.163663224</v>
      </c>
      <c r="BJ674">
        <v>1.701780852</v>
      </c>
      <c r="BK674">
        <v>0.62337233299999995</v>
      </c>
      <c r="BL674">
        <v>0.43051477999999999</v>
      </c>
      <c r="BM674">
        <v>1.0092351850000001</v>
      </c>
      <c r="BN674">
        <v>0.47774110800000003</v>
      </c>
      <c r="BO674">
        <v>0.62974789799999997</v>
      </c>
      <c r="BP674">
        <v>0.62773525799999996</v>
      </c>
      <c r="BQ674">
        <v>1.1574730129999999</v>
      </c>
      <c r="BR674">
        <v>1.352644207</v>
      </c>
      <c r="BS674">
        <v>4.6021402650000001</v>
      </c>
      <c r="BT674">
        <v>0.78178265800000002</v>
      </c>
      <c r="BU674">
        <v>0.29471174999999999</v>
      </c>
      <c r="BV674">
        <v>7.7753503420000003</v>
      </c>
      <c r="BW674">
        <v>4.0338632480000003</v>
      </c>
      <c r="BX674">
        <v>0</v>
      </c>
      <c r="BY674">
        <v>0</v>
      </c>
      <c r="BZ674">
        <v>0</v>
      </c>
      <c r="CA674">
        <v>0</v>
      </c>
      <c r="CB674">
        <v>0</v>
      </c>
      <c r="CC674">
        <v>0</v>
      </c>
      <c r="CD674">
        <v>0</v>
      </c>
      <c r="CE674">
        <v>0</v>
      </c>
      <c r="CF674">
        <v>0</v>
      </c>
      <c r="CG674">
        <v>0</v>
      </c>
      <c r="CH674">
        <v>0</v>
      </c>
      <c r="CI674">
        <v>0</v>
      </c>
      <c r="CJ674">
        <v>0</v>
      </c>
      <c r="CK674">
        <v>0</v>
      </c>
      <c r="CL674">
        <v>0</v>
      </c>
      <c r="CM674">
        <v>0</v>
      </c>
    </row>
    <row r="675" spans="1:91" x14ac:dyDescent="0.2">
      <c r="A675" t="s">
        <v>3298</v>
      </c>
      <c r="B675">
        <v>18744</v>
      </c>
      <c r="C675" t="s">
        <v>3198</v>
      </c>
      <c r="D675" t="s">
        <v>3199</v>
      </c>
      <c r="E675" t="s">
        <v>265</v>
      </c>
      <c r="F675" t="s">
        <v>266</v>
      </c>
      <c r="G675" t="s">
        <v>267</v>
      </c>
      <c r="H675">
        <v>4211</v>
      </c>
      <c r="I675">
        <v>4595752</v>
      </c>
      <c r="J675">
        <v>4597155</v>
      </c>
      <c r="K675">
        <v>-1</v>
      </c>
      <c r="L675" t="s">
        <v>146</v>
      </c>
      <c r="M675" t="s">
        <v>3200</v>
      </c>
      <c r="N675" t="s">
        <v>3185</v>
      </c>
      <c r="O675" t="s">
        <v>3201</v>
      </c>
      <c r="P675" t="b">
        <v>1</v>
      </c>
      <c r="Q675">
        <v>0.9</v>
      </c>
      <c r="R675">
        <v>878</v>
      </c>
      <c r="S675" s="1">
        <v>2.4E-285</v>
      </c>
      <c r="W675" t="s">
        <v>98</v>
      </c>
      <c r="X675" t="s">
        <v>98</v>
      </c>
      <c r="Y675" t="s">
        <v>98</v>
      </c>
      <c r="Z675" t="s">
        <v>98</v>
      </c>
      <c r="AA675" t="s">
        <v>3187</v>
      </c>
      <c r="AI675">
        <v>0</v>
      </c>
      <c r="AJ675" t="s">
        <v>3188</v>
      </c>
      <c r="AK675" t="s">
        <v>3128</v>
      </c>
      <c r="AL675" t="s">
        <v>3189</v>
      </c>
      <c r="AM675" t="s">
        <v>344</v>
      </c>
      <c r="AN675" t="s">
        <v>262</v>
      </c>
      <c r="AO675" t="s">
        <v>344</v>
      </c>
      <c r="AP675" t="s">
        <v>344</v>
      </c>
      <c r="AQ675">
        <v>4.6072786209999999</v>
      </c>
      <c r="AR675">
        <v>92.14557241</v>
      </c>
      <c r="AS675">
        <v>3321.9373220000002</v>
      </c>
      <c r="AT675">
        <v>0</v>
      </c>
      <c r="AU675">
        <v>0</v>
      </c>
      <c r="AV675">
        <v>1.7503679080000001</v>
      </c>
      <c r="AW675">
        <v>2.9032945219999999</v>
      </c>
      <c r="AX675">
        <v>2.9032945219999999</v>
      </c>
      <c r="AY675">
        <v>8.3495666330000002</v>
      </c>
      <c r="AZ675">
        <v>0</v>
      </c>
      <c r="BA675">
        <v>0</v>
      </c>
      <c r="BB675">
        <v>0</v>
      </c>
      <c r="BC675">
        <v>0</v>
      </c>
      <c r="BD675">
        <v>2.6223735879999999</v>
      </c>
      <c r="BE675">
        <v>1.61389552</v>
      </c>
      <c r="BF675">
        <v>1.181287515</v>
      </c>
      <c r="BG675">
        <v>2.9720692880000001</v>
      </c>
      <c r="BH675">
        <v>0.36221362699999998</v>
      </c>
      <c r="BI675">
        <v>0.87100542199999997</v>
      </c>
      <c r="BJ675">
        <v>3.8208252790000001</v>
      </c>
      <c r="BK675">
        <v>3.7322420479999998</v>
      </c>
      <c r="BL675">
        <v>0.94510872800000001</v>
      </c>
      <c r="BM675">
        <v>5.1472911320000003</v>
      </c>
      <c r="BN675">
        <v>4.6480228669999999</v>
      </c>
      <c r="BO675">
        <v>3.425805993</v>
      </c>
      <c r="BP675">
        <v>7.1513308540000002</v>
      </c>
      <c r="BQ675">
        <v>2.1767303550000001</v>
      </c>
      <c r="BR675">
        <v>9.7275370280000004</v>
      </c>
      <c r="BS675">
        <v>4.3707479789999999</v>
      </c>
      <c r="BT675">
        <v>4.267672525</v>
      </c>
      <c r="BU675">
        <v>3.097663984</v>
      </c>
      <c r="BV675">
        <v>9.1401137370000001</v>
      </c>
      <c r="BW675">
        <v>20.87163494</v>
      </c>
      <c r="BX675">
        <v>0</v>
      </c>
      <c r="BY675">
        <v>0</v>
      </c>
      <c r="BZ675">
        <v>0</v>
      </c>
      <c r="CA675">
        <v>0</v>
      </c>
      <c r="CB675">
        <v>0</v>
      </c>
      <c r="CC675">
        <v>0</v>
      </c>
      <c r="CD675">
        <v>0</v>
      </c>
      <c r="CE675">
        <v>0</v>
      </c>
      <c r="CF675">
        <v>0</v>
      </c>
      <c r="CG675">
        <v>0</v>
      </c>
      <c r="CH675">
        <v>0</v>
      </c>
      <c r="CI675">
        <v>0</v>
      </c>
      <c r="CJ675">
        <v>0</v>
      </c>
      <c r="CK675">
        <v>0</v>
      </c>
      <c r="CL675">
        <v>0</v>
      </c>
      <c r="CM675">
        <v>0</v>
      </c>
    </row>
    <row r="676" spans="1:91" x14ac:dyDescent="0.2">
      <c r="A676" t="s">
        <v>3298</v>
      </c>
      <c r="B676">
        <v>26378</v>
      </c>
      <c r="C676" t="s">
        <v>3202</v>
      </c>
      <c r="D676" t="s">
        <v>3203</v>
      </c>
      <c r="E676" t="s">
        <v>112</v>
      </c>
      <c r="F676" t="s">
        <v>113</v>
      </c>
      <c r="G676" t="s">
        <v>114</v>
      </c>
      <c r="H676">
        <v>5476</v>
      </c>
      <c r="I676">
        <v>5724637</v>
      </c>
      <c r="J676">
        <v>5726031</v>
      </c>
      <c r="K676">
        <v>1</v>
      </c>
      <c r="L676" t="s">
        <v>146</v>
      </c>
      <c r="M676" t="s">
        <v>3204</v>
      </c>
      <c r="N676" t="s">
        <v>3185</v>
      </c>
      <c r="O676" t="s">
        <v>3205</v>
      </c>
      <c r="P676" t="b">
        <v>1</v>
      </c>
      <c r="Q676">
        <v>0.89500000000000002</v>
      </c>
      <c r="R676">
        <v>867</v>
      </c>
      <c r="S676" s="1">
        <v>1.4100000000000001E-281</v>
      </c>
      <c r="W676" t="s">
        <v>98</v>
      </c>
      <c r="X676" t="s">
        <v>98</v>
      </c>
      <c r="Y676" t="s">
        <v>98</v>
      </c>
      <c r="Z676" t="s">
        <v>98</v>
      </c>
      <c r="AA676" t="s">
        <v>3187</v>
      </c>
      <c r="AI676">
        <v>0</v>
      </c>
      <c r="AJ676" t="s">
        <v>3188</v>
      </c>
      <c r="AK676" t="s">
        <v>3128</v>
      </c>
      <c r="AL676" t="s">
        <v>3189</v>
      </c>
      <c r="AM676" t="s">
        <v>344</v>
      </c>
      <c r="AN676" t="s">
        <v>262</v>
      </c>
      <c r="AO676" t="s">
        <v>344</v>
      </c>
      <c r="AP676" t="s">
        <v>344</v>
      </c>
      <c r="AQ676">
        <v>1.0527511709999999</v>
      </c>
      <c r="AR676">
        <v>21.05502341</v>
      </c>
      <c r="AS676">
        <v>674.55197129999999</v>
      </c>
      <c r="AT676">
        <v>0</v>
      </c>
      <c r="AU676">
        <v>0</v>
      </c>
      <c r="AV676">
        <v>0.48651664300000003</v>
      </c>
      <c r="AW676">
        <v>1.1589123100000001</v>
      </c>
      <c r="AX676">
        <v>1.1589123100000001</v>
      </c>
      <c r="AY676">
        <v>1.0519832419999999</v>
      </c>
      <c r="AZ676">
        <v>0</v>
      </c>
      <c r="BA676">
        <v>0</v>
      </c>
      <c r="BB676">
        <v>0</v>
      </c>
      <c r="BC676">
        <v>0</v>
      </c>
      <c r="BD676">
        <v>0.13196460600000001</v>
      </c>
      <c r="BE676">
        <v>0.49660364299999998</v>
      </c>
      <c r="BF676">
        <v>0.90819416500000005</v>
      </c>
      <c r="BG676">
        <v>0.26393328799999999</v>
      </c>
      <c r="BH676">
        <v>0.63188751399999998</v>
      </c>
      <c r="BI676">
        <v>0.54789050699999997</v>
      </c>
      <c r="BJ676">
        <v>0.92028479799999996</v>
      </c>
      <c r="BK676">
        <v>0.31302675200000002</v>
      </c>
      <c r="BL676">
        <v>1.873587976</v>
      </c>
      <c r="BM676">
        <v>2.1397715169999998</v>
      </c>
      <c r="BN676">
        <v>1.4993622150000001</v>
      </c>
      <c r="BO676">
        <v>1.8565658279999999</v>
      </c>
      <c r="BP676">
        <v>1.733696785</v>
      </c>
      <c r="BQ676">
        <v>1.073032054</v>
      </c>
      <c r="BR676">
        <v>1.40530555</v>
      </c>
      <c r="BS676">
        <v>0.90208807700000004</v>
      </c>
      <c r="BT676">
        <v>1.077650225</v>
      </c>
      <c r="BU676">
        <v>1.1839173089999999</v>
      </c>
      <c r="BV676">
        <v>0.37074386799999998</v>
      </c>
      <c r="BW676">
        <v>1.725516732</v>
      </c>
      <c r="BX676">
        <v>0</v>
      </c>
      <c r="BY676">
        <v>0</v>
      </c>
      <c r="BZ676">
        <v>0</v>
      </c>
      <c r="CA676">
        <v>0</v>
      </c>
      <c r="CB676">
        <v>0</v>
      </c>
      <c r="CC676">
        <v>0</v>
      </c>
      <c r="CD676">
        <v>0</v>
      </c>
      <c r="CE676">
        <v>0</v>
      </c>
      <c r="CF676">
        <v>0</v>
      </c>
      <c r="CG676">
        <v>0</v>
      </c>
      <c r="CH676">
        <v>0</v>
      </c>
      <c r="CI676">
        <v>0</v>
      </c>
      <c r="CJ676">
        <v>0</v>
      </c>
      <c r="CK676">
        <v>0</v>
      </c>
      <c r="CL676">
        <v>0</v>
      </c>
      <c r="CM676">
        <v>0</v>
      </c>
    </row>
    <row r="677" spans="1:91" x14ac:dyDescent="0.2">
      <c r="A677" t="s">
        <v>3298</v>
      </c>
      <c r="B677">
        <v>29486</v>
      </c>
      <c r="C677" t="s">
        <v>3206</v>
      </c>
      <c r="D677" t="s">
        <v>3207</v>
      </c>
      <c r="E677" t="s">
        <v>125</v>
      </c>
      <c r="F677" t="s">
        <v>126</v>
      </c>
      <c r="G677" t="s">
        <v>127</v>
      </c>
      <c r="H677">
        <v>2956</v>
      </c>
      <c r="I677">
        <v>3376650</v>
      </c>
      <c r="J677">
        <v>3378041</v>
      </c>
      <c r="K677">
        <v>1</v>
      </c>
      <c r="L677" t="s">
        <v>146</v>
      </c>
      <c r="M677" t="s">
        <v>3208</v>
      </c>
      <c r="N677" t="s">
        <v>3185</v>
      </c>
      <c r="O677" t="s">
        <v>3209</v>
      </c>
      <c r="P677" t="b">
        <v>1</v>
      </c>
      <c r="Q677">
        <v>0.93400000000000005</v>
      </c>
      <c r="R677">
        <v>908</v>
      </c>
      <c r="S677" s="1">
        <v>8.0199999999999999E-296</v>
      </c>
      <c r="W677" t="s">
        <v>98</v>
      </c>
      <c r="X677" t="s">
        <v>98</v>
      </c>
      <c r="Y677" t="s">
        <v>98</v>
      </c>
      <c r="Z677" t="s">
        <v>98</v>
      </c>
      <c r="AA677" t="s">
        <v>3187</v>
      </c>
      <c r="AI677">
        <v>0</v>
      </c>
      <c r="AJ677" t="s">
        <v>3188</v>
      </c>
      <c r="AK677" t="s">
        <v>3128</v>
      </c>
      <c r="AL677" t="s">
        <v>3189</v>
      </c>
      <c r="AM677" t="s">
        <v>344</v>
      </c>
      <c r="AN677" t="s">
        <v>262</v>
      </c>
      <c r="AO677" t="s">
        <v>344</v>
      </c>
      <c r="AP677" t="s">
        <v>344</v>
      </c>
      <c r="AQ677">
        <v>0.116269307</v>
      </c>
      <c r="AR677">
        <v>2.3253861320000002</v>
      </c>
      <c r="AS677">
        <v>129.3103448</v>
      </c>
      <c r="AT677">
        <v>0</v>
      </c>
      <c r="AU677">
        <v>0</v>
      </c>
      <c r="AV677">
        <v>0.45352260599999999</v>
      </c>
      <c r="AW677">
        <v>1.1554620999999999E-2</v>
      </c>
      <c r="AX677">
        <v>1.1554620999999999E-2</v>
      </c>
      <c r="AY677">
        <v>0</v>
      </c>
      <c r="AZ677">
        <v>0</v>
      </c>
      <c r="BA677">
        <v>0</v>
      </c>
      <c r="BB677">
        <v>0</v>
      </c>
      <c r="BC677">
        <v>0</v>
      </c>
      <c r="BD677">
        <v>0.440830043</v>
      </c>
      <c r="BE677">
        <v>0.33178260599999998</v>
      </c>
      <c r="BF677">
        <v>0.92669968800000002</v>
      </c>
      <c r="BG677">
        <v>0</v>
      </c>
      <c r="BH677">
        <v>0.56830069100000002</v>
      </c>
      <c r="BI677">
        <v>0</v>
      </c>
      <c r="BJ677">
        <v>0</v>
      </c>
      <c r="BK677">
        <v>0</v>
      </c>
      <c r="BL677">
        <v>5.7773103999999999E-2</v>
      </c>
      <c r="BM677">
        <v>0</v>
      </c>
      <c r="BN677">
        <v>0</v>
      </c>
      <c r="BO677">
        <v>0</v>
      </c>
      <c r="BP677">
        <v>0</v>
      </c>
      <c r="BQ677">
        <v>0</v>
      </c>
      <c r="BR677">
        <v>0</v>
      </c>
      <c r="BS677">
        <v>0</v>
      </c>
      <c r="BT677">
        <v>0</v>
      </c>
      <c r="BU677">
        <v>0</v>
      </c>
      <c r="BV677">
        <v>0</v>
      </c>
      <c r="BW677">
        <v>0</v>
      </c>
      <c r="BX677">
        <v>0</v>
      </c>
      <c r="BY677">
        <v>0</v>
      </c>
      <c r="BZ677">
        <v>0</v>
      </c>
      <c r="CA677">
        <v>0</v>
      </c>
      <c r="CB677">
        <v>0</v>
      </c>
      <c r="CC677">
        <v>0</v>
      </c>
      <c r="CD677">
        <v>0</v>
      </c>
      <c r="CE677">
        <v>0</v>
      </c>
      <c r="CF677">
        <v>0</v>
      </c>
      <c r="CG677">
        <v>0</v>
      </c>
      <c r="CH677">
        <v>0</v>
      </c>
      <c r="CI677">
        <v>0</v>
      </c>
      <c r="CJ677">
        <v>0</v>
      </c>
      <c r="CK677">
        <v>0</v>
      </c>
      <c r="CL677">
        <v>0</v>
      </c>
      <c r="CM677">
        <v>0</v>
      </c>
    </row>
    <row r="678" spans="1:91" x14ac:dyDescent="0.2">
      <c r="A678" t="s">
        <v>3298</v>
      </c>
      <c r="B678">
        <v>32917</v>
      </c>
      <c r="C678" t="s">
        <v>3210</v>
      </c>
      <c r="D678" t="s">
        <v>3211</v>
      </c>
      <c r="E678" t="s">
        <v>132</v>
      </c>
      <c r="F678" t="s">
        <v>133</v>
      </c>
      <c r="G678" t="s">
        <v>134</v>
      </c>
      <c r="H678">
        <v>1419</v>
      </c>
      <c r="I678">
        <v>1452971</v>
      </c>
      <c r="J678">
        <v>1454356</v>
      </c>
      <c r="K678">
        <v>-1</v>
      </c>
      <c r="L678" t="s">
        <v>146</v>
      </c>
      <c r="M678" t="s">
        <v>3212</v>
      </c>
      <c r="N678" t="s">
        <v>3185</v>
      </c>
      <c r="O678" t="s">
        <v>3213</v>
      </c>
      <c r="P678" t="b">
        <v>1</v>
      </c>
      <c r="Q678">
        <v>0.92100000000000004</v>
      </c>
      <c r="R678">
        <v>888</v>
      </c>
      <c r="S678" s="1">
        <v>9.4900000000000008E-289</v>
      </c>
      <c r="W678" t="s">
        <v>98</v>
      </c>
      <c r="X678" t="s">
        <v>98</v>
      </c>
      <c r="Y678" t="s">
        <v>98</v>
      </c>
      <c r="Z678" t="s">
        <v>98</v>
      </c>
      <c r="AA678" t="s">
        <v>3187</v>
      </c>
      <c r="AI678">
        <v>0</v>
      </c>
      <c r="AJ678" t="s">
        <v>3188</v>
      </c>
      <c r="AK678" t="s">
        <v>3128</v>
      </c>
      <c r="AL678" t="s">
        <v>3189</v>
      </c>
      <c r="AM678" t="s">
        <v>344</v>
      </c>
      <c r="AN678" t="s">
        <v>262</v>
      </c>
      <c r="AO678" t="s">
        <v>344</v>
      </c>
      <c r="AP678" t="s">
        <v>344</v>
      </c>
      <c r="AQ678">
        <v>6.3666726000000007E-2</v>
      </c>
      <c r="AR678">
        <v>1.2733345250000001</v>
      </c>
      <c r="AS678">
        <v>72.15007215</v>
      </c>
      <c r="AT678">
        <v>0</v>
      </c>
      <c r="AU678">
        <v>0</v>
      </c>
      <c r="AV678">
        <v>0</v>
      </c>
      <c r="AW678">
        <v>7.5599350999999995E-2</v>
      </c>
      <c r="AX678">
        <v>7.5599350999999995E-2</v>
      </c>
      <c r="AY678">
        <v>0.17906755399999999</v>
      </c>
      <c r="AZ678">
        <v>0</v>
      </c>
      <c r="BA678">
        <v>0</v>
      </c>
      <c r="BB678">
        <v>0</v>
      </c>
      <c r="BC678">
        <v>0</v>
      </c>
      <c r="BD678">
        <v>0</v>
      </c>
      <c r="BE678">
        <v>0</v>
      </c>
      <c r="BF678">
        <v>0</v>
      </c>
      <c r="BG678">
        <v>0</v>
      </c>
      <c r="BH678">
        <v>0</v>
      </c>
      <c r="BI678">
        <v>0</v>
      </c>
      <c r="BJ678">
        <v>0.26464590700000001</v>
      </c>
      <c r="BK678">
        <v>0</v>
      </c>
      <c r="BL678">
        <v>0</v>
      </c>
      <c r="BM678">
        <v>0.113350849</v>
      </c>
      <c r="BN678">
        <v>0</v>
      </c>
      <c r="BO678">
        <v>0</v>
      </c>
      <c r="BP678">
        <v>0</v>
      </c>
      <c r="BQ678">
        <v>0</v>
      </c>
      <c r="BR678">
        <v>0</v>
      </c>
      <c r="BS678">
        <v>0.71411466800000001</v>
      </c>
      <c r="BT678">
        <v>0</v>
      </c>
      <c r="BU678">
        <v>0</v>
      </c>
      <c r="BV678">
        <v>0</v>
      </c>
      <c r="BW678">
        <v>0.181223101</v>
      </c>
      <c r="BX678">
        <v>0</v>
      </c>
      <c r="BY678">
        <v>0</v>
      </c>
      <c r="BZ678">
        <v>0</v>
      </c>
      <c r="CA678">
        <v>0</v>
      </c>
      <c r="CB678">
        <v>0</v>
      </c>
      <c r="CC678">
        <v>0</v>
      </c>
      <c r="CD678">
        <v>0</v>
      </c>
      <c r="CE678">
        <v>0</v>
      </c>
      <c r="CF678">
        <v>0</v>
      </c>
      <c r="CG678">
        <v>0</v>
      </c>
      <c r="CH678">
        <v>0</v>
      </c>
      <c r="CI678">
        <v>0</v>
      </c>
      <c r="CJ678">
        <v>0</v>
      </c>
      <c r="CK678">
        <v>0</v>
      </c>
      <c r="CL678">
        <v>0</v>
      </c>
      <c r="CM678">
        <v>0</v>
      </c>
    </row>
    <row r="679" spans="1:91" x14ac:dyDescent="0.2">
      <c r="A679" t="s">
        <v>3298</v>
      </c>
      <c r="B679">
        <v>36968</v>
      </c>
      <c r="C679" t="s">
        <v>3214</v>
      </c>
      <c r="D679" t="s">
        <v>3215</v>
      </c>
      <c r="E679" t="s">
        <v>409</v>
      </c>
      <c r="F679" t="s">
        <v>410</v>
      </c>
      <c r="G679" t="s">
        <v>1865</v>
      </c>
      <c r="H679">
        <v>74</v>
      </c>
      <c r="I679">
        <v>84783</v>
      </c>
      <c r="J679">
        <v>86180</v>
      </c>
      <c r="K679">
        <v>1</v>
      </c>
      <c r="L679" t="s">
        <v>146</v>
      </c>
      <c r="M679" t="s">
        <v>3216</v>
      </c>
      <c r="N679" t="s">
        <v>3185</v>
      </c>
      <c r="O679" t="s">
        <v>3217</v>
      </c>
      <c r="P679" t="b">
        <v>1</v>
      </c>
      <c r="Q679">
        <v>0.88500000000000001</v>
      </c>
      <c r="R679">
        <v>858</v>
      </c>
      <c r="S679" s="1">
        <v>2.8399999999999997E-278</v>
      </c>
      <c r="W679" t="s">
        <v>98</v>
      </c>
      <c r="X679" t="s">
        <v>98</v>
      </c>
      <c r="Y679" t="s">
        <v>98</v>
      </c>
      <c r="Z679" t="s">
        <v>98</v>
      </c>
      <c r="AA679" t="s">
        <v>3187</v>
      </c>
      <c r="AI679">
        <v>0</v>
      </c>
      <c r="AJ679" t="s">
        <v>3188</v>
      </c>
      <c r="AK679" t="s">
        <v>3128</v>
      </c>
      <c r="AL679" t="s">
        <v>3189</v>
      </c>
      <c r="AM679" t="s">
        <v>344</v>
      </c>
      <c r="AN679" t="s">
        <v>262</v>
      </c>
      <c r="AO679" t="s">
        <v>344</v>
      </c>
      <c r="AP679" t="s">
        <v>344</v>
      </c>
      <c r="AQ679">
        <v>0</v>
      </c>
      <c r="AR679">
        <v>0</v>
      </c>
      <c r="AS679">
        <v>0</v>
      </c>
      <c r="AT679">
        <v>0</v>
      </c>
      <c r="AU679">
        <v>0</v>
      </c>
      <c r="AV679">
        <v>0</v>
      </c>
      <c r="AW679">
        <v>0</v>
      </c>
      <c r="AX679">
        <v>0</v>
      </c>
      <c r="AY679">
        <v>0</v>
      </c>
      <c r="AZ679">
        <v>0</v>
      </c>
      <c r="BA679">
        <v>0</v>
      </c>
      <c r="BB679">
        <v>0</v>
      </c>
      <c r="BC679">
        <v>0</v>
      </c>
      <c r="BD679" t="s">
        <v>98</v>
      </c>
      <c r="BE679" t="s">
        <v>98</v>
      </c>
      <c r="BF679" t="s">
        <v>98</v>
      </c>
      <c r="BG679" t="s">
        <v>98</v>
      </c>
      <c r="BH679" t="s">
        <v>98</v>
      </c>
      <c r="BI679" t="s">
        <v>98</v>
      </c>
      <c r="BJ679" t="s">
        <v>98</v>
      </c>
      <c r="BK679" t="s">
        <v>98</v>
      </c>
      <c r="BL679" t="s">
        <v>98</v>
      </c>
      <c r="BM679" t="s">
        <v>98</v>
      </c>
      <c r="BN679" t="s">
        <v>98</v>
      </c>
      <c r="BO679" t="s">
        <v>98</v>
      </c>
      <c r="BP679" t="s">
        <v>98</v>
      </c>
      <c r="BQ679" t="s">
        <v>98</v>
      </c>
      <c r="BR679" t="s">
        <v>98</v>
      </c>
      <c r="BS679" t="s">
        <v>98</v>
      </c>
      <c r="BT679" t="s">
        <v>98</v>
      </c>
      <c r="BU679" t="s">
        <v>98</v>
      </c>
      <c r="BV679" t="s">
        <v>98</v>
      </c>
      <c r="BW679" t="s">
        <v>98</v>
      </c>
      <c r="BX679">
        <v>0</v>
      </c>
      <c r="BY679">
        <v>0</v>
      </c>
      <c r="BZ679">
        <v>0</v>
      </c>
      <c r="CA679">
        <v>0</v>
      </c>
      <c r="CB679">
        <v>0</v>
      </c>
      <c r="CC679">
        <v>0</v>
      </c>
      <c r="CD679">
        <v>0</v>
      </c>
      <c r="CE679">
        <v>0</v>
      </c>
      <c r="CF679">
        <v>0</v>
      </c>
      <c r="CG679">
        <v>0</v>
      </c>
      <c r="CH679">
        <v>0</v>
      </c>
      <c r="CI679">
        <v>0</v>
      </c>
      <c r="CJ679">
        <v>0</v>
      </c>
      <c r="CK679">
        <v>0</v>
      </c>
      <c r="CL679">
        <v>0</v>
      </c>
      <c r="CM679">
        <v>0</v>
      </c>
    </row>
    <row r="680" spans="1:91" x14ac:dyDescent="0.2">
      <c r="A680" t="s">
        <v>3298</v>
      </c>
      <c r="B680">
        <v>43949</v>
      </c>
      <c r="C680" t="s">
        <v>3218</v>
      </c>
      <c r="D680" t="s">
        <v>3219</v>
      </c>
      <c r="E680" t="s">
        <v>143</v>
      </c>
      <c r="F680" t="s">
        <v>144</v>
      </c>
      <c r="G680" t="s">
        <v>145</v>
      </c>
      <c r="H680">
        <v>3784</v>
      </c>
      <c r="I680">
        <v>4076331</v>
      </c>
      <c r="J680">
        <v>4077725</v>
      </c>
      <c r="K680">
        <v>1</v>
      </c>
      <c r="L680" t="s">
        <v>146</v>
      </c>
      <c r="M680" t="s">
        <v>3220</v>
      </c>
      <c r="N680" t="s">
        <v>3185</v>
      </c>
      <c r="O680" t="s">
        <v>3221</v>
      </c>
      <c r="P680" t="b">
        <v>1</v>
      </c>
      <c r="Q680">
        <v>0.88100000000000001</v>
      </c>
      <c r="R680">
        <v>849</v>
      </c>
      <c r="S680" s="1">
        <v>2.7699999999999999E-275</v>
      </c>
      <c r="W680" t="s">
        <v>98</v>
      </c>
      <c r="X680" t="s">
        <v>98</v>
      </c>
      <c r="Y680" t="s">
        <v>98</v>
      </c>
      <c r="Z680" t="s">
        <v>98</v>
      </c>
      <c r="AA680" t="s">
        <v>3187</v>
      </c>
      <c r="AI680">
        <v>0</v>
      </c>
      <c r="AJ680" t="s">
        <v>3188</v>
      </c>
      <c r="AK680" t="s">
        <v>3128</v>
      </c>
      <c r="AL680" t="s">
        <v>3189</v>
      </c>
      <c r="AM680" t="s">
        <v>344</v>
      </c>
      <c r="AN680" t="s">
        <v>262</v>
      </c>
      <c r="AO680" t="s">
        <v>344</v>
      </c>
      <c r="AP680" t="s">
        <v>344</v>
      </c>
      <c r="AQ680">
        <v>3.1483897490000001</v>
      </c>
      <c r="AR680">
        <v>62.967794990000002</v>
      </c>
      <c r="AS680">
        <v>2445.8781359999998</v>
      </c>
      <c r="AT680">
        <v>7.3325872050000003</v>
      </c>
      <c r="AU680">
        <v>117.32139530000001</v>
      </c>
      <c r="AV680">
        <v>2.5768625620000001</v>
      </c>
      <c r="AW680">
        <v>2.2908822579999999</v>
      </c>
      <c r="AX680">
        <v>2.2908822579999999</v>
      </c>
      <c r="AY680">
        <v>5.1227559859999996</v>
      </c>
      <c r="AZ680">
        <v>18.233221669999999</v>
      </c>
      <c r="BA680">
        <v>0</v>
      </c>
      <c r="BB680">
        <v>0</v>
      </c>
      <c r="BC680">
        <v>0</v>
      </c>
      <c r="BD680">
        <v>0.37389971799999999</v>
      </c>
      <c r="BE680">
        <v>3.1761941330000001</v>
      </c>
      <c r="BF680">
        <v>3.5832387950000002</v>
      </c>
      <c r="BG680">
        <v>1.3196664389999999</v>
      </c>
      <c r="BH680">
        <v>4.4313137229999997</v>
      </c>
      <c r="BI680">
        <v>1.3149372180000001</v>
      </c>
      <c r="BJ680">
        <v>3.0895275369999999</v>
      </c>
      <c r="BK680">
        <v>1.5651337620000001</v>
      </c>
      <c r="BL680">
        <v>0.98003063400000001</v>
      </c>
      <c r="BM680">
        <v>4.5047821409999997</v>
      </c>
      <c r="BN680">
        <v>2.4589540329999999</v>
      </c>
      <c r="BO680">
        <v>2.2850040960000002</v>
      </c>
      <c r="BP680">
        <v>0.99818905800000002</v>
      </c>
      <c r="BQ680">
        <v>3.6661928499999998</v>
      </c>
      <c r="BR680">
        <v>3.6069509119999998</v>
      </c>
      <c r="BS680">
        <v>5.3213060719999996</v>
      </c>
      <c r="BT680">
        <v>2.2938554779999998</v>
      </c>
      <c r="BU680">
        <v>1.558824456</v>
      </c>
      <c r="BV680">
        <v>14.204124419999999</v>
      </c>
      <c r="BW680">
        <v>2.2356695050000002</v>
      </c>
      <c r="BX680">
        <v>26.87651975</v>
      </c>
      <c r="BY680">
        <v>27.823145270000001</v>
      </c>
      <c r="BZ680">
        <v>0</v>
      </c>
      <c r="CA680">
        <v>0</v>
      </c>
      <c r="CB680">
        <v>0</v>
      </c>
      <c r="CC680">
        <v>0</v>
      </c>
      <c r="CD680">
        <v>0</v>
      </c>
      <c r="CE680">
        <v>0</v>
      </c>
      <c r="CF680">
        <v>0</v>
      </c>
      <c r="CG680">
        <v>0</v>
      </c>
      <c r="CH680">
        <v>31.775664419999998</v>
      </c>
      <c r="CI680">
        <v>0</v>
      </c>
      <c r="CJ680">
        <v>30.846065840000001</v>
      </c>
      <c r="CK680">
        <v>0</v>
      </c>
      <c r="CL680">
        <v>0</v>
      </c>
      <c r="CM680">
        <v>0</v>
      </c>
    </row>
    <row r="681" spans="1:91" x14ac:dyDescent="0.2">
      <c r="A681" t="s">
        <v>3298</v>
      </c>
      <c r="B681">
        <v>46828</v>
      </c>
      <c r="C681" t="s">
        <v>3222</v>
      </c>
      <c r="D681" t="s">
        <v>3223</v>
      </c>
      <c r="E681" t="s">
        <v>151</v>
      </c>
      <c r="F681" t="s">
        <v>152</v>
      </c>
      <c r="G681" t="s">
        <v>153</v>
      </c>
      <c r="H681">
        <v>2234</v>
      </c>
      <c r="I681">
        <v>2261764</v>
      </c>
      <c r="J681">
        <v>2263143</v>
      </c>
      <c r="K681">
        <v>-1</v>
      </c>
      <c r="L681" t="s">
        <v>146</v>
      </c>
      <c r="M681" t="s">
        <v>3224</v>
      </c>
      <c r="N681" t="s">
        <v>3185</v>
      </c>
      <c r="O681" t="s">
        <v>3225</v>
      </c>
      <c r="P681" t="b">
        <v>1</v>
      </c>
      <c r="Q681">
        <v>0.86199999999999999</v>
      </c>
      <c r="R681">
        <v>822</v>
      </c>
      <c r="S681" s="1">
        <v>8.2399999999999996E-266</v>
      </c>
      <c r="W681" t="s">
        <v>98</v>
      </c>
      <c r="X681" t="s">
        <v>98</v>
      </c>
      <c r="Y681" t="s">
        <v>98</v>
      </c>
      <c r="Z681" t="s">
        <v>98</v>
      </c>
      <c r="AA681" t="s">
        <v>3187</v>
      </c>
      <c r="AI681">
        <v>0</v>
      </c>
      <c r="AJ681" t="s">
        <v>3188</v>
      </c>
      <c r="AK681" t="s">
        <v>3128</v>
      </c>
      <c r="AL681" t="s">
        <v>3189</v>
      </c>
      <c r="AM681" t="s">
        <v>344</v>
      </c>
      <c r="AN681" t="s">
        <v>262</v>
      </c>
      <c r="AO681" t="s">
        <v>344</v>
      </c>
      <c r="AP681" t="s">
        <v>344</v>
      </c>
      <c r="AQ681">
        <v>9.4386714999999996E-2</v>
      </c>
      <c r="AR681">
        <v>1.8877343019999999</v>
      </c>
      <c r="AS681">
        <v>89.130434780000002</v>
      </c>
      <c r="AT681">
        <v>0</v>
      </c>
      <c r="AU681">
        <v>0</v>
      </c>
      <c r="AV681">
        <v>0.17272573299999999</v>
      </c>
      <c r="AW681">
        <v>0.13857244399999999</v>
      </c>
      <c r="AX681">
        <v>0.13857244399999999</v>
      </c>
      <c r="AY681">
        <v>2.8366533999999999E-2</v>
      </c>
      <c r="AZ681">
        <v>0</v>
      </c>
      <c r="BA681">
        <v>0</v>
      </c>
      <c r="BB681">
        <v>0</v>
      </c>
      <c r="BC681">
        <v>0</v>
      </c>
      <c r="BD681">
        <v>0</v>
      </c>
      <c r="BE681">
        <v>0</v>
      </c>
      <c r="BF681">
        <v>0.20030527400000001</v>
      </c>
      <c r="BG681">
        <v>0</v>
      </c>
      <c r="BH681">
        <v>0.66332338999999996</v>
      </c>
      <c r="BI681">
        <v>0.16615375199999999</v>
      </c>
      <c r="BJ681">
        <v>0.29902110900000001</v>
      </c>
      <c r="BK681">
        <v>0</v>
      </c>
      <c r="BL681">
        <v>0</v>
      </c>
      <c r="BM681">
        <v>0.22768735800000001</v>
      </c>
      <c r="BN681">
        <v>0</v>
      </c>
      <c r="BO681">
        <v>0</v>
      </c>
      <c r="BP681">
        <v>0</v>
      </c>
      <c r="BQ681">
        <v>0</v>
      </c>
      <c r="BR681">
        <v>0.18941074799999999</v>
      </c>
      <c r="BS681">
        <v>2.0491986E-2</v>
      </c>
      <c r="BT681">
        <v>0</v>
      </c>
      <c r="BU681">
        <v>0</v>
      </c>
      <c r="BV681">
        <v>0</v>
      </c>
      <c r="BW681">
        <v>0.121340685</v>
      </c>
      <c r="BX681">
        <v>0</v>
      </c>
      <c r="BY681">
        <v>0</v>
      </c>
      <c r="BZ681">
        <v>0</v>
      </c>
      <c r="CA681">
        <v>0</v>
      </c>
      <c r="CB681">
        <v>0</v>
      </c>
      <c r="CC681">
        <v>0</v>
      </c>
      <c r="CD681">
        <v>0</v>
      </c>
      <c r="CE681">
        <v>0</v>
      </c>
      <c r="CF681">
        <v>0</v>
      </c>
      <c r="CG681">
        <v>0</v>
      </c>
      <c r="CH681">
        <v>0</v>
      </c>
      <c r="CI681">
        <v>0</v>
      </c>
      <c r="CJ681">
        <v>0</v>
      </c>
      <c r="CK681">
        <v>0</v>
      </c>
      <c r="CL681">
        <v>0</v>
      </c>
      <c r="CM681">
        <v>0</v>
      </c>
    </row>
    <row r="682" spans="1:91" x14ac:dyDescent="0.2">
      <c r="A682" t="s">
        <v>3298</v>
      </c>
      <c r="B682">
        <v>50868</v>
      </c>
      <c r="C682" t="s">
        <v>3226</v>
      </c>
      <c r="D682" t="s">
        <v>3227</v>
      </c>
      <c r="E682" t="s">
        <v>432</v>
      </c>
      <c r="F682" t="s">
        <v>433</v>
      </c>
      <c r="G682" t="s">
        <v>434</v>
      </c>
      <c r="H682">
        <v>1650</v>
      </c>
      <c r="I682">
        <v>2042243</v>
      </c>
      <c r="J682">
        <v>2043640</v>
      </c>
      <c r="K682">
        <v>-1</v>
      </c>
      <c r="L682" t="s">
        <v>146</v>
      </c>
      <c r="M682" t="s">
        <v>3216</v>
      </c>
      <c r="N682" t="s">
        <v>3185</v>
      </c>
      <c r="O682" t="s">
        <v>3217</v>
      </c>
      <c r="P682" t="b">
        <v>1</v>
      </c>
      <c r="Q682">
        <v>0.85799999999999998</v>
      </c>
      <c r="R682">
        <v>826</v>
      </c>
      <c r="S682" s="1">
        <v>4.6499999999999998E-267</v>
      </c>
      <c r="W682" t="s">
        <v>98</v>
      </c>
      <c r="X682" t="s">
        <v>98</v>
      </c>
      <c r="Y682" t="s">
        <v>98</v>
      </c>
      <c r="Z682" t="s">
        <v>98</v>
      </c>
      <c r="AA682" t="s">
        <v>3187</v>
      </c>
      <c r="AI682">
        <v>0</v>
      </c>
      <c r="AJ682" t="s">
        <v>3188</v>
      </c>
      <c r="AK682" t="s">
        <v>3128</v>
      </c>
      <c r="AL682" t="s">
        <v>3189</v>
      </c>
      <c r="AM682" t="s">
        <v>344</v>
      </c>
      <c r="AN682" t="s">
        <v>262</v>
      </c>
      <c r="AO682" t="s">
        <v>344</v>
      </c>
      <c r="AP682" t="s">
        <v>344</v>
      </c>
      <c r="AQ682">
        <v>0</v>
      </c>
      <c r="AR682">
        <v>0</v>
      </c>
      <c r="AS682">
        <v>0</v>
      </c>
      <c r="AT682">
        <v>0</v>
      </c>
      <c r="AU682">
        <v>0</v>
      </c>
      <c r="AV682">
        <v>0</v>
      </c>
      <c r="AW682">
        <v>0</v>
      </c>
      <c r="AX682">
        <v>0</v>
      </c>
      <c r="AY682">
        <v>0</v>
      </c>
      <c r="AZ682">
        <v>0</v>
      </c>
      <c r="BA682">
        <v>0</v>
      </c>
      <c r="BB682">
        <v>0</v>
      </c>
      <c r="BC682">
        <v>0</v>
      </c>
      <c r="BD682" t="s">
        <v>98</v>
      </c>
      <c r="BE682" t="s">
        <v>98</v>
      </c>
      <c r="BF682" t="s">
        <v>98</v>
      </c>
      <c r="BG682" t="s">
        <v>98</v>
      </c>
      <c r="BH682" t="s">
        <v>98</v>
      </c>
      <c r="BI682" t="s">
        <v>98</v>
      </c>
      <c r="BJ682" t="s">
        <v>98</v>
      </c>
      <c r="BK682" t="s">
        <v>98</v>
      </c>
      <c r="BL682" t="s">
        <v>98</v>
      </c>
      <c r="BM682" t="s">
        <v>98</v>
      </c>
      <c r="BN682" t="s">
        <v>98</v>
      </c>
      <c r="BO682" t="s">
        <v>98</v>
      </c>
      <c r="BP682" t="s">
        <v>98</v>
      </c>
      <c r="BQ682" t="s">
        <v>98</v>
      </c>
      <c r="BR682" t="s">
        <v>98</v>
      </c>
      <c r="BS682" t="s">
        <v>98</v>
      </c>
      <c r="BT682" t="s">
        <v>98</v>
      </c>
      <c r="BU682" t="s">
        <v>98</v>
      </c>
      <c r="BV682" t="s">
        <v>98</v>
      </c>
      <c r="BW682" t="s">
        <v>98</v>
      </c>
      <c r="BX682">
        <v>0</v>
      </c>
      <c r="BY682">
        <v>0</v>
      </c>
      <c r="BZ682">
        <v>0</v>
      </c>
      <c r="CA682">
        <v>0</v>
      </c>
      <c r="CB682">
        <v>0</v>
      </c>
      <c r="CC682">
        <v>0</v>
      </c>
      <c r="CD682">
        <v>0</v>
      </c>
      <c r="CE682">
        <v>0</v>
      </c>
      <c r="CF682">
        <v>0</v>
      </c>
      <c r="CG682">
        <v>0</v>
      </c>
      <c r="CH682">
        <v>0</v>
      </c>
      <c r="CI682">
        <v>0</v>
      </c>
      <c r="CJ682">
        <v>0</v>
      </c>
      <c r="CK682">
        <v>0</v>
      </c>
      <c r="CL682">
        <v>0</v>
      </c>
      <c r="CM682">
        <v>0</v>
      </c>
    </row>
    <row r="683" spans="1:91" x14ac:dyDescent="0.2">
      <c r="A683" t="s">
        <v>3298</v>
      </c>
      <c r="B683">
        <v>53060</v>
      </c>
      <c r="C683" t="s">
        <v>3228</v>
      </c>
      <c r="D683" t="s">
        <v>3229</v>
      </c>
      <c r="E683" t="s">
        <v>158</v>
      </c>
      <c r="F683" t="s">
        <v>159</v>
      </c>
      <c r="G683" t="s">
        <v>160</v>
      </c>
      <c r="H683">
        <v>96</v>
      </c>
      <c r="I683">
        <v>103955</v>
      </c>
      <c r="J683">
        <v>105352</v>
      </c>
      <c r="K683">
        <v>1</v>
      </c>
      <c r="L683" t="s">
        <v>146</v>
      </c>
      <c r="M683" t="s">
        <v>3230</v>
      </c>
      <c r="N683" t="s">
        <v>3185</v>
      </c>
      <c r="O683" t="s">
        <v>3231</v>
      </c>
      <c r="P683" t="b">
        <v>1</v>
      </c>
      <c r="Q683">
        <v>0.871</v>
      </c>
      <c r="R683">
        <v>842</v>
      </c>
      <c r="S683" s="1">
        <v>8.3900000000000008E-273</v>
      </c>
      <c r="W683" t="s">
        <v>98</v>
      </c>
      <c r="X683" t="s">
        <v>98</v>
      </c>
      <c r="Y683" t="s">
        <v>98</v>
      </c>
      <c r="Z683" t="s">
        <v>98</v>
      </c>
      <c r="AA683" t="s">
        <v>3187</v>
      </c>
      <c r="AI683">
        <v>0</v>
      </c>
      <c r="AJ683" t="s">
        <v>3188</v>
      </c>
      <c r="AK683" t="s">
        <v>3128</v>
      </c>
      <c r="AL683" t="s">
        <v>3189</v>
      </c>
      <c r="AM683" t="s">
        <v>344</v>
      </c>
      <c r="AN683" t="s">
        <v>262</v>
      </c>
      <c r="AO683" t="s">
        <v>344</v>
      </c>
      <c r="AP683" t="s">
        <v>344</v>
      </c>
      <c r="AQ683">
        <v>0.20732740999999999</v>
      </c>
      <c r="AR683">
        <v>4.1465481940000002</v>
      </c>
      <c r="AS683">
        <v>236.05150209999999</v>
      </c>
      <c r="AT683">
        <v>0</v>
      </c>
      <c r="AU683">
        <v>0</v>
      </c>
      <c r="AV683">
        <v>0.53363806700000005</v>
      </c>
      <c r="AW683">
        <v>6.7426728000000005E-2</v>
      </c>
      <c r="AX683">
        <v>6.7426728000000005E-2</v>
      </c>
      <c r="AY683">
        <v>0.11378944100000001</v>
      </c>
      <c r="AZ683">
        <v>0</v>
      </c>
      <c r="BA683">
        <v>0</v>
      </c>
      <c r="BB683">
        <v>0</v>
      </c>
      <c r="BC683">
        <v>0</v>
      </c>
      <c r="BD683">
        <v>0</v>
      </c>
      <c r="BE683">
        <v>0</v>
      </c>
      <c r="BF683">
        <v>0.88976806399999997</v>
      </c>
      <c r="BG683">
        <v>0</v>
      </c>
      <c r="BH683">
        <v>1.7784222709999999</v>
      </c>
      <c r="BI683">
        <v>0</v>
      </c>
      <c r="BJ683">
        <v>0</v>
      </c>
      <c r="BK683">
        <v>0</v>
      </c>
      <c r="BL683">
        <v>0</v>
      </c>
      <c r="BM683">
        <v>0.33713364200000001</v>
      </c>
      <c r="BN683">
        <v>0</v>
      </c>
      <c r="BO683">
        <v>0</v>
      </c>
      <c r="BP683">
        <v>0.10484705499999999</v>
      </c>
      <c r="BQ683">
        <v>0</v>
      </c>
      <c r="BR683">
        <v>0.46742995799999998</v>
      </c>
      <c r="BS683">
        <v>0</v>
      </c>
      <c r="BT683">
        <v>0</v>
      </c>
      <c r="BU683">
        <v>0</v>
      </c>
      <c r="BV683">
        <v>0</v>
      </c>
      <c r="BW683">
        <v>0.56894720399999998</v>
      </c>
      <c r="BX683">
        <v>0</v>
      </c>
      <c r="BY683">
        <v>0</v>
      </c>
      <c r="BZ683">
        <v>0</v>
      </c>
      <c r="CA683">
        <v>0</v>
      </c>
      <c r="CB683">
        <v>0</v>
      </c>
      <c r="CC683">
        <v>0</v>
      </c>
      <c r="CD683">
        <v>0</v>
      </c>
      <c r="CE683">
        <v>0</v>
      </c>
      <c r="CF683">
        <v>0</v>
      </c>
      <c r="CG683">
        <v>0</v>
      </c>
      <c r="CH683">
        <v>0</v>
      </c>
      <c r="CI683">
        <v>0</v>
      </c>
      <c r="CJ683">
        <v>0</v>
      </c>
      <c r="CK683">
        <v>0</v>
      </c>
      <c r="CL683">
        <v>0</v>
      </c>
      <c r="CM683">
        <v>0</v>
      </c>
    </row>
    <row r="684" spans="1:91" x14ac:dyDescent="0.2">
      <c r="A684" t="s">
        <v>3298</v>
      </c>
      <c r="B684">
        <v>58520</v>
      </c>
      <c r="C684" t="s">
        <v>3232</v>
      </c>
      <c r="D684" t="s">
        <v>3233</v>
      </c>
      <c r="E684" t="s">
        <v>165</v>
      </c>
      <c r="F684" t="s">
        <v>152</v>
      </c>
      <c r="G684" t="s">
        <v>3164</v>
      </c>
      <c r="H684">
        <v>16</v>
      </c>
      <c r="I684">
        <v>19935</v>
      </c>
      <c r="J684">
        <v>21314</v>
      </c>
      <c r="K684">
        <v>1</v>
      </c>
      <c r="L684" t="s">
        <v>146</v>
      </c>
      <c r="M684" t="s">
        <v>3224</v>
      </c>
      <c r="N684" t="s">
        <v>3185</v>
      </c>
      <c r="O684" t="s">
        <v>3225</v>
      </c>
      <c r="P684" t="b">
        <v>1</v>
      </c>
      <c r="Q684">
        <v>0.86499999999999999</v>
      </c>
      <c r="R684">
        <v>824</v>
      </c>
      <c r="S684" s="1">
        <v>9.0899999999999998E-267</v>
      </c>
      <c r="W684" t="s">
        <v>98</v>
      </c>
      <c r="X684" t="s">
        <v>98</v>
      </c>
      <c r="Y684" t="s">
        <v>98</v>
      </c>
      <c r="Z684" t="s">
        <v>98</v>
      </c>
      <c r="AA684" t="s">
        <v>3187</v>
      </c>
      <c r="AI684">
        <v>0</v>
      </c>
      <c r="AJ684" t="s">
        <v>3188</v>
      </c>
      <c r="AK684" t="s">
        <v>3128</v>
      </c>
      <c r="AL684" t="s">
        <v>3189</v>
      </c>
      <c r="AM684" t="s">
        <v>344</v>
      </c>
      <c r="AN684" t="s">
        <v>262</v>
      </c>
      <c r="AO684" t="s">
        <v>344</v>
      </c>
      <c r="AP684" t="s">
        <v>344</v>
      </c>
      <c r="AQ684">
        <v>0</v>
      </c>
      <c r="AR684">
        <v>0</v>
      </c>
      <c r="AS684">
        <v>0</v>
      </c>
      <c r="AT684">
        <v>0</v>
      </c>
      <c r="AU684">
        <v>0</v>
      </c>
      <c r="AV684">
        <v>0</v>
      </c>
      <c r="AW684">
        <v>0</v>
      </c>
      <c r="AX684">
        <v>0</v>
      </c>
      <c r="AY684">
        <v>0</v>
      </c>
      <c r="AZ684">
        <v>0</v>
      </c>
      <c r="BA684">
        <v>0</v>
      </c>
      <c r="BB684">
        <v>0</v>
      </c>
      <c r="BC684">
        <v>0</v>
      </c>
      <c r="BD684" t="s">
        <v>98</v>
      </c>
      <c r="BE684" t="s">
        <v>98</v>
      </c>
      <c r="BF684" t="s">
        <v>98</v>
      </c>
      <c r="BG684" t="s">
        <v>98</v>
      </c>
      <c r="BH684" t="s">
        <v>98</v>
      </c>
      <c r="BI684" t="s">
        <v>98</v>
      </c>
      <c r="BJ684" t="s">
        <v>98</v>
      </c>
      <c r="BK684" t="s">
        <v>98</v>
      </c>
      <c r="BL684" t="s">
        <v>98</v>
      </c>
      <c r="BM684" t="s">
        <v>98</v>
      </c>
      <c r="BN684" t="s">
        <v>98</v>
      </c>
      <c r="BO684" t="s">
        <v>98</v>
      </c>
      <c r="BP684" t="s">
        <v>98</v>
      </c>
      <c r="BQ684" t="s">
        <v>98</v>
      </c>
      <c r="BR684" t="s">
        <v>98</v>
      </c>
      <c r="BS684" t="s">
        <v>98</v>
      </c>
      <c r="BT684" t="s">
        <v>98</v>
      </c>
      <c r="BU684" t="s">
        <v>98</v>
      </c>
      <c r="BV684" t="s">
        <v>98</v>
      </c>
      <c r="BW684" t="s">
        <v>98</v>
      </c>
      <c r="BX684">
        <v>0</v>
      </c>
      <c r="BY684">
        <v>0</v>
      </c>
      <c r="BZ684">
        <v>0</v>
      </c>
      <c r="CA684">
        <v>0</v>
      </c>
      <c r="CB684">
        <v>0</v>
      </c>
      <c r="CC684">
        <v>0</v>
      </c>
      <c r="CD684">
        <v>0</v>
      </c>
      <c r="CE684">
        <v>0</v>
      </c>
      <c r="CF684">
        <v>0</v>
      </c>
      <c r="CG684">
        <v>0</v>
      </c>
      <c r="CH684">
        <v>0</v>
      </c>
      <c r="CI684">
        <v>0</v>
      </c>
      <c r="CJ684">
        <v>0</v>
      </c>
      <c r="CK684">
        <v>0</v>
      </c>
      <c r="CL684">
        <v>0</v>
      </c>
      <c r="CM684">
        <v>0</v>
      </c>
    </row>
    <row r="685" spans="1:91" x14ac:dyDescent="0.2">
      <c r="A685" t="s">
        <v>3298</v>
      </c>
      <c r="B685">
        <v>61740</v>
      </c>
      <c r="C685" t="s">
        <v>3234</v>
      </c>
      <c r="D685" t="s">
        <v>3235</v>
      </c>
      <c r="E685" t="s">
        <v>169</v>
      </c>
      <c r="F685" t="s">
        <v>170</v>
      </c>
      <c r="G685" t="s">
        <v>171</v>
      </c>
      <c r="H685">
        <v>1488</v>
      </c>
      <c r="I685">
        <v>1524428</v>
      </c>
      <c r="J685">
        <v>1525849</v>
      </c>
      <c r="K685">
        <v>-1</v>
      </c>
      <c r="L685" t="s">
        <v>146</v>
      </c>
      <c r="M685" t="s">
        <v>3236</v>
      </c>
      <c r="N685" t="s">
        <v>3185</v>
      </c>
      <c r="O685" t="s">
        <v>3237</v>
      </c>
      <c r="P685" t="b">
        <v>1</v>
      </c>
      <c r="Q685">
        <v>0.94699999999999995</v>
      </c>
      <c r="R685">
        <v>923</v>
      </c>
      <c r="S685" s="1">
        <v>1.52E-300</v>
      </c>
      <c r="W685" t="s">
        <v>98</v>
      </c>
      <c r="X685" t="s">
        <v>98</v>
      </c>
      <c r="Y685" t="s">
        <v>98</v>
      </c>
      <c r="Z685" t="s">
        <v>98</v>
      </c>
      <c r="AA685" t="s">
        <v>3187</v>
      </c>
      <c r="AI685">
        <v>0</v>
      </c>
      <c r="AJ685" t="s">
        <v>3188</v>
      </c>
      <c r="AK685" t="s">
        <v>3128</v>
      </c>
      <c r="AL685" t="s">
        <v>3189</v>
      </c>
      <c r="AM685" t="s">
        <v>344</v>
      </c>
      <c r="AN685" t="s">
        <v>262</v>
      </c>
      <c r="AO685" t="s">
        <v>344</v>
      </c>
      <c r="AP685" t="s">
        <v>344</v>
      </c>
      <c r="AQ685">
        <v>28.710685009999999</v>
      </c>
      <c r="AR685">
        <v>574.21370019999995</v>
      </c>
      <c r="AS685">
        <v>19185.654009999998</v>
      </c>
      <c r="AT685">
        <v>129.783232</v>
      </c>
      <c r="AU685">
        <v>2076.531712</v>
      </c>
      <c r="AV685">
        <v>5.4992571879999996</v>
      </c>
      <c r="AW685">
        <v>26.755408030000002</v>
      </c>
      <c r="AX685">
        <v>26.755408030000002</v>
      </c>
      <c r="AY685">
        <v>53.890480699999998</v>
      </c>
      <c r="AZ685">
        <v>0</v>
      </c>
      <c r="BA685">
        <v>178.56135699999999</v>
      </c>
      <c r="BB685">
        <v>178.56135699999999</v>
      </c>
      <c r="BC685">
        <v>102.6396834</v>
      </c>
      <c r="BD685">
        <v>1.2082835270000001</v>
      </c>
      <c r="BE685">
        <v>7.5613535949999999</v>
      </c>
      <c r="BF685">
        <v>8.7799069930000009</v>
      </c>
      <c r="BG685">
        <v>4.8763623799999998</v>
      </c>
      <c r="BH685">
        <v>5.0703794459999996</v>
      </c>
      <c r="BI685">
        <v>28.433089970000001</v>
      </c>
      <c r="BJ685">
        <v>15.28330111</v>
      </c>
      <c r="BK685">
        <v>22.417074070000002</v>
      </c>
      <c r="BL685">
        <v>41.680491240000002</v>
      </c>
      <c r="BM685">
        <v>25.963083780000002</v>
      </c>
      <c r="BN685">
        <v>29.82971637</v>
      </c>
      <c r="BO685">
        <v>26.599198619999999</v>
      </c>
      <c r="BP685">
        <v>23.243972719999999</v>
      </c>
      <c r="BQ685">
        <v>25.351514160000001</v>
      </c>
      <c r="BR685">
        <v>38.463568680000002</v>
      </c>
      <c r="BS685">
        <v>76.046884509999998</v>
      </c>
      <c r="BT685">
        <v>34.781502029999999</v>
      </c>
      <c r="BU685">
        <v>38.133876600000001</v>
      </c>
      <c r="BV685">
        <v>86.811700419999994</v>
      </c>
      <c r="BW685">
        <v>33.678439949999998</v>
      </c>
      <c r="BX685">
        <v>0</v>
      </c>
      <c r="BY685">
        <v>0</v>
      </c>
      <c r="BZ685">
        <v>0</v>
      </c>
      <c r="CA685">
        <v>215.28811239999999</v>
      </c>
      <c r="CB685">
        <v>92.549551519999994</v>
      </c>
      <c r="CC685">
        <v>228.6948544</v>
      </c>
      <c r="CD685">
        <v>188.96028670000001</v>
      </c>
      <c r="CE685">
        <v>167.31397999999999</v>
      </c>
      <c r="CF685">
        <v>172.83027139999999</v>
      </c>
      <c r="CG685">
        <v>215.0237918</v>
      </c>
      <c r="CH685">
        <v>249.3786322</v>
      </c>
      <c r="CI685">
        <v>117.5316578</v>
      </c>
      <c r="CJ685">
        <v>121.0415242</v>
      </c>
      <c r="CK685">
        <v>39.281315669999998</v>
      </c>
      <c r="CL685">
        <v>114.1846214</v>
      </c>
      <c r="CM685">
        <v>154.4531131</v>
      </c>
    </row>
    <row r="686" spans="1:91" x14ac:dyDescent="0.2">
      <c r="A686" t="s">
        <v>3298</v>
      </c>
      <c r="B686">
        <v>67960</v>
      </c>
      <c r="C686" t="s">
        <v>3238</v>
      </c>
      <c r="D686" t="s">
        <v>3239</v>
      </c>
      <c r="E686" t="s">
        <v>180</v>
      </c>
      <c r="F686" t="s">
        <v>181</v>
      </c>
      <c r="G686" t="s">
        <v>182</v>
      </c>
      <c r="H686">
        <v>2047</v>
      </c>
      <c r="I686">
        <v>2014483</v>
      </c>
      <c r="J686">
        <v>2015874</v>
      </c>
      <c r="K686">
        <v>-1</v>
      </c>
      <c r="L686" t="s">
        <v>146</v>
      </c>
      <c r="M686" t="s">
        <v>3240</v>
      </c>
      <c r="N686" t="s">
        <v>3185</v>
      </c>
      <c r="O686" t="s">
        <v>3241</v>
      </c>
      <c r="P686" t="b">
        <v>1</v>
      </c>
      <c r="Q686">
        <v>0.94899999999999995</v>
      </c>
      <c r="R686">
        <v>925</v>
      </c>
      <c r="S686" s="1">
        <v>1.44E-301</v>
      </c>
      <c r="W686" t="s">
        <v>98</v>
      </c>
      <c r="X686" t="s">
        <v>98</v>
      </c>
      <c r="Y686" t="s">
        <v>98</v>
      </c>
      <c r="Z686" t="s">
        <v>98</v>
      </c>
      <c r="AA686" t="s">
        <v>3187</v>
      </c>
      <c r="AI686">
        <v>0</v>
      </c>
      <c r="AJ686" t="s">
        <v>3188</v>
      </c>
      <c r="AK686" t="s">
        <v>3128</v>
      </c>
      <c r="AL686" t="s">
        <v>3189</v>
      </c>
      <c r="AM686" t="s">
        <v>344</v>
      </c>
      <c r="AN686" t="s">
        <v>262</v>
      </c>
      <c r="AO686" t="s">
        <v>344</v>
      </c>
      <c r="AP686" t="s">
        <v>344</v>
      </c>
      <c r="AQ686">
        <v>0.31923167299999999</v>
      </c>
      <c r="AR686">
        <v>6.3846334499999999</v>
      </c>
      <c r="AS686">
        <v>273.70689659999999</v>
      </c>
      <c r="AT686">
        <v>0</v>
      </c>
      <c r="AU686">
        <v>0</v>
      </c>
      <c r="AV686">
        <v>0.95266731500000001</v>
      </c>
      <c r="AW686">
        <v>3.2944278E-2</v>
      </c>
      <c r="AX686">
        <v>3.2944278E-2</v>
      </c>
      <c r="AY686">
        <v>0.15753492599999999</v>
      </c>
      <c r="AZ686">
        <v>0</v>
      </c>
      <c r="BA686">
        <v>0</v>
      </c>
      <c r="BB686">
        <v>0</v>
      </c>
      <c r="BC686">
        <v>0</v>
      </c>
      <c r="BD686">
        <v>0.66124506400000005</v>
      </c>
      <c r="BE686">
        <v>0.342150813</v>
      </c>
      <c r="BF686">
        <v>0.89360327100000003</v>
      </c>
      <c r="BG686">
        <v>1.8515147670000001</v>
      </c>
      <c r="BH686">
        <v>1.014822662</v>
      </c>
      <c r="BI686">
        <v>0.16472139199999999</v>
      </c>
      <c r="BJ686">
        <v>0</v>
      </c>
      <c r="BK686">
        <v>0</v>
      </c>
      <c r="BL686">
        <v>0</v>
      </c>
      <c r="BM686">
        <v>0</v>
      </c>
      <c r="BN686">
        <v>0</v>
      </c>
      <c r="BO686">
        <v>0.12267475</v>
      </c>
      <c r="BP686">
        <v>0</v>
      </c>
      <c r="BQ686">
        <v>0.35844820799999999</v>
      </c>
      <c r="BR686">
        <v>0.187777897</v>
      </c>
      <c r="BS686">
        <v>0.28441463500000003</v>
      </c>
      <c r="BT686">
        <v>0.123425457</v>
      </c>
      <c r="BU686">
        <v>7.9097924E-2</v>
      </c>
      <c r="BV686">
        <v>0</v>
      </c>
      <c r="BW686">
        <v>0.30073661200000001</v>
      </c>
      <c r="BX686">
        <v>0</v>
      </c>
      <c r="BY686">
        <v>0</v>
      </c>
      <c r="BZ686">
        <v>0</v>
      </c>
      <c r="CA686">
        <v>0</v>
      </c>
      <c r="CB686">
        <v>0</v>
      </c>
      <c r="CC686">
        <v>0</v>
      </c>
      <c r="CD686">
        <v>0</v>
      </c>
      <c r="CE686">
        <v>0</v>
      </c>
      <c r="CF686">
        <v>0</v>
      </c>
      <c r="CG686">
        <v>0</v>
      </c>
      <c r="CH686">
        <v>0</v>
      </c>
      <c r="CI686">
        <v>0</v>
      </c>
      <c r="CJ686">
        <v>0</v>
      </c>
      <c r="CK686">
        <v>0</v>
      </c>
      <c r="CL686">
        <v>0</v>
      </c>
      <c r="CM686">
        <v>0</v>
      </c>
    </row>
    <row r="687" spans="1:91" x14ac:dyDescent="0.2">
      <c r="A687" t="s">
        <v>3298</v>
      </c>
      <c r="B687">
        <v>72545</v>
      </c>
      <c r="C687" t="s">
        <v>3242</v>
      </c>
      <c r="D687" t="s">
        <v>3243</v>
      </c>
      <c r="E687" t="s">
        <v>475</v>
      </c>
      <c r="F687" t="s">
        <v>476</v>
      </c>
      <c r="G687" t="s">
        <v>477</v>
      </c>
      <c r="H687">
        <v>2062</v>
      </c>
      <c r="I687">
        <v>2389680</v>
      </c>
      <c r="J687">
        <v>2391053</v>
      </c>
      <c r="K687">
        <v>-1</v>
      </c>
      <c r="L687" t="s">
        <v>146</v>
      </c>
      <c r="M687" t="s">
        <v>3244</v>
      </c>
      <c r="N687" t="s">
        <v>3185</v>
      </c>
      <c r="O687" t="s">
        <v>3245</v>
      </c>
      <c r="P687" t="b">
        <v>1</v>
      </c>
      <c r="Q687">
        <v>0.93500000000000005</v>
      </c>
      <c r="R687">
        <v>898</v>
      </c>
      <c r="S687" s="1">
        <v>3.0000000000000002E-292</v>
      </c>
      <c r="W687" t="s">
        <v>98</v>
      </c>
      <c r="X687" t="s">
        <v>98</v>
      </c>
      <c r="Y687" t="s">
        <v>98</v>
      </c>
      <c r="Z687" t="s">
        <v>98</v>
      </c>
      <c r="AA687" t="s">
        <v>3187</v>
      </c>
      <c r="AI687">
        <v>0</v>
      </c>
      <c r="AJ687" t="s">
        <v>3188</v>
      </c>
      <c r="AK687" t="s">
        <v>3128</v>
      </c>
      <c r="AL687" t="s">
        <v>3189</v>
      </c>
      <c r="AM687" t="s">
        <v>344</v>
      </c>
      <c r="AN687" t="s">
        <v>262</v>
      </c>
      <c r="AO687" t="s">
        <v>344</v>
      </c>
      <c r="AP687" t="s">
        <v>344</v>
      </c>
      <c r="AQ687">
        <v>1.780833804</v>
      </c>
      <c r="AR687">
        <v>35.616676079999998</v>
      </c>
      <c r="AS687">
        <v>1978.8937410000001</v>
      </c>
      <c r="AT687">
        <v>16.262293830000001</v>
      </c>
      <c r="AU687">
        <v>260.19670120000001</v>
      </c>
      <c r="AV687">
        <v>5.6431119560000003</v>
      </c>
      <c r="AW687">
        <v>0.81127828899999999</v>
      </c>
      <c r="AX687">
        <v>0.81127828899999999</v>
      </c>
      <c r="AY687">
        <v>0.41285227699999999</v>
      </c>
      <c r="AZ687">
        <v>86.732233739999998</v>
      </c>
      <c r="BA687">
        <v>0</v>
      </c>
      <c r="BB687">
        <v>0</v>
      </c>
      <c r="BC687">
        <v>0</v>
      </c>
      <c r="BD687">
        <v>2.0767137560000002</v>
      </c>
      <c r="BE687">
        <v>5.0209284800000002</v>
      </c>
      <c r="BF687">
        <v>6.4377590329999999</v>
      </c>
      <c r="BG687">
        <v>8.3963056849999997</v>
      </c>
      <c r="BH687">
        <v>6.2838528260000004</v>
      </c>
      <c r="BI687">
        <v>0.55626438</v>
      </c>
      <c r="BJ687">
        <v>6.6739305999999998E-2</v>
      </c>
      <c r="BK687">
        <v>2.5424880320000001</v>
      </c>
      <c r="BL687">
        <v>0.20485484900000001</v>
      </c>
      <c r="BM687">
        <v>0.68604487800000002</v>
      </c>
      <c r="BN687">
        <v>0</v>
      </c>
      <c r="BO687">
        <v>0.41427281100000002</v>
      </c>
      <c r="BP687">
        <v>0.21335688899999999</v>
      </c>
      <c r="BQ687">
        <v>0.272358027</v>
      </c>
      <c r="BR687">
        <v>0.38047573800000001</v>
      </c>
      <c r="BS687">
        <v>0.411629415</v>
      </c>
      <c r="BT687">
        <v>0.25008476800000001</v>
      </c>
      <c r="BU687">
        <v>0.48080484600000001</v>
      </c>
      <c r="BV687">
        <v>0.79987179900000005</v>
      </c>
      <c r="BW687">
        <v>0.121870557</v>
      </c>
      <c r="BX687">
        <v>81.861888750000006</v>
      </c>
      <c r="BY687">
        <v>56.496779699999998</v>
      </c>
      <c r="BZ687">
        <v>121.83803279999999</v>
      </c>
      <c r="CA687">
        <v>0</v>
      </c>
      <c r="CB687">
        <v>0</v>
      </c>
      <c r="CC687">
        <v>0</v>
      </c>
      <c r="CD687">
        <v>0</v>
      </c>
      <c r="CE687">
        <v>0</v>
      </c>
      <c r="CF687">
        <v>0</v>
      </c>
      <c r="CG687">
        <v>0</v>
      </c>
      <c r="CH687">
        <v>0</v>
      </c>
      <c r="CI687">
        <v>0</v>
      </c>
      <c r="CJ687">
        <v>0</v>
      </c>
      <c r="CK687">
        <v>0</v>
      </c>
      <c r="CL687">
        <v>0</v>
      </c>
      <c r="CM687">
        <v>0</v>
      </c>
    </row>
    <row r="688" spans="1:91" x14ac:dyDescent="0.2">
      <c r="A688" t="s">
        <v>3298</v>
      </c>
      <c r="B688">
        <v>78767</v>
      </c>
      <c r="C688" t="s">
        <v>3246</v>
      </c>
      <c r="D688" t="s">
        <v>3247</v>
      </c>
      <c r="E688" t="s">
        <v>191</v>
      </c>
      <c r="F688" t="s">
        <v>181</v>
      </c>
      <c r="G688" t="s">
        <v>192</v>
      </c>
      <c r="H688">
        <v>1987</v>
      </c>
      <c r="I688">
        <v>2108941</v>
      </c>
      <c r="J688">
        <v>2110332</v>
      </c>
      <c r="K688">
        <v>1</v>
      </c>
      <c r="L688" t="s">
        <v>146</v>
      </c>
      <c r="M688" t="s">
        <v>3240</v>
      </c>
      <c r="N688" t="s">
        <v>3185</v>
      </c>
      <c r="O688" t="s">
        <v>3241</v>
      </c>
      <c r="P688" t="b">
        <v>1</v>
      </c>
      <c r="Q688">
        <v>0.94399999999999995</v>
      </c>
      <c r="R688">
        <v>919</v>
      </c>
      <c r="S688" s="1">
        <v>1.6199999999999999E-299</v>
      </c>
      <c r="W688" t="s">
        <v>98</v>
      </c>
      <c r="X688" t="s">
        <v>98</v>
      </c>
      <c r="Y688" t="s">
        <v>98</v>
      </c>
      <c r="Z688" t="s">
        <v>98</v>
      </c>
      <c r="AA688" t="s">
        <v>3187</v>
      </c>
      <c r="AI688">
        <v>0</v>
      </c>
      <c r="AJ688" t="s">
        <v>3188</v>
      </c>
      <c r="AK688" t="s">
        <v>3128</v>
      </c>
      <c r="AL688" t="s">
        <v>3189</v>
      </c>
      <c r="AM688" t="s">
        <v>344</v>
      </c>
      <c r="AN688" t="s">
        <v>262</v>
      </c>
      <c r="AO688" t="s">
        <v>344</v>
      </c>
      <c r="AP688" t="s">
        <v>344</v>
      </c>
      <c r="AQ688">
        <v>0.25845469799999998</v>
      </c>
      <c r="AR688">
        <v>5.1690939550000001</v>
      </c>
      <c r="AS688">
        <v>349.13793099999998</v>
      </c>
      <c r="AT688">
        <v>0</v>
      </c>
      <c r="AU688">
        <v>0</v>
      </c>
      <c r="AV688">
        <v>0.66456024000000002</v>
      </c>
      <c r="AW688">
        <v>6.7717361000000004E-2</v>
      </c>
      <c r="AX688">
        <v>6.7717361000000004E-2</v>
      </c>
      <c r="AY688">
        <v>0.160968636</v>
      </c>
      <c r="AZ688">
        <v>0</v>
      </c>
      <c r="BA688">
        <v>0</v>
      </c>
      <c r="BB688">
        <v>0</v>
      </c>
      <c r="BC688">
        <v>0</v>
      </c>
      <c r="BD688">
        <v>0.22041502099999999</v>
      </c>
      <c r="BE688">
        <v>1.5137581410000001</v>
      </c>
      <c r="BF688">
        <v>1.5886280370000001</v>
      </c>
      <c r="BG688">
        <v>0</v>
      </c>
      <c r="BH688">
        <v>0</v>
      </c>
      <c r="BI688">
        <v>0</v>
      </c>
      <c r="BJ688">
        <v>0</v>
      </c>
      <c r="BK688">
        <v>0</v>
      </c>
      <c r="BL688">
        <v>0</v>
      </c>
      <c r="BM688">
        <v>0.33858680400000002</v>
      </c>
      <c r="BN688">
        <v>0</v>
      </c>
      <c r="BO688">
        <v>0</v>
      </c>
      <c r="BP688">
        <v>0.42119592700000003</v>
      </c>
      <c r="BQ688">
        <v>0</v>
      </c>
      <c r="BR688">
        <v>0.281666845</v>
      </c>
      <c r="BS688">
        <v>0.24378397299999999</v>
      </c>
      <c r="BT688">
        <v>3.0856364000000001E-2</v>
      </c>
      <c r="BU688">
        <v>7.9097924E-2</v>
      </c>
      <c r="BV688">
        <v>0</v>
      </c>
      <c r="BW688">
        <v>0.45110491800000002</v>
      </c>
      <c r="BX688">
        <v>0</v>
      </c>
      <c r="BY688">
        <v>0</v>
      </c>
      <c r="BZ688">
        <v>0</v>
      </c>
      <c r="CA688">
        <v>0</v>
      </c>
      <c r="CB688">
        <v>0</v>
      </c>
      <c r="CC688">
        <v>0</v>
      </c>
      <c r="CD688">
        <v>0</v>
      </c>
      <c r="CE688">
        <v>0</v>
      </c>
      <c r="CF688">
        <v>0</v>
      </c>
      <c r="CG688">
        <v>0</v>
      </c>
      <c r="CH688">
        <v>0</v>
      </c>
      <c r="CI688">
        <v>0</v>
      </c>
      <c r="CJ688">
        <v>0</v>
      </c>
      <c r="CK688">
        <v>0</v>
      </c>
      <c r="CL688">
        <v>0</v>
      </c>
      <c r="CM688">
        <v>0</v>
      </c>
    </row>
    <row r="689" spans="1:91" x14ac:dyDescent="0.2">
      <c r="A689" t="s">
        <v>3298</v>
      </c>
      <c r="B689">
        <v>81634</v>
      </c>
      <c r="C689" t="s">
        <v>3248</v>
      </c>
      <c r="D689" t="s">
        <v>3249</v>
      </c>
      <c r="E689" t="s">
        <v>287</v>
      </c>
      <c r="F689" t="s">
        <v>288</v>
      </c>
      <c r="G689" t="s">
        <v>1104</v>
      </c>
      <c r="H689">
        <v>2</v>
      </c>
      <c r="I689">
        <v>53</v>
      </c>
      <c r="J689">
        <v>394</v>
      </c>
      <c r="K689">
        <v>-1</v>
      </c>
      <c r="L689" t="s">
        <v>95</v>
      </c>
      <c r="M689" t="s">
        <v>3250</v>
      </c>
      <c r="N689" t="s">
        <v>3185</v>
      </c>
      <c r="O689" t="s">
        <v>3251</v>
      </c>
      <c r="P689" t="b">
        <v>0</v>
      </c>
      <c r="Q689">
        <v>0.85399999999999998</v>
      </c>
      <c r="R689">
        <v>177</v>
      </c>
      <c r="S689" s="1">
        <v>2.3800000000000001E-49</v>
      </c>
      <c r="W689" t="s">
        <v>98</v>
      </c>
      <c r="X689" t="s">
        <v>98</v>
      </c>
      <c r="Y689" t="s">
        <v>98</v>
      </c>
      <c r="Z689" t="s">
        <v>98</v>
      </c>
      <c r="AI689">
        <v>0</v>
      </c>
      <c r="AJ689" t="s">
        <v>3188</v>
      </c>
      <c r="AK689" t="s">
        <v>3128</v>
      </c>
      <c r="AL689" t="s">
        <v>3189</v>
      </c>
      <c r="AM689" t="s">
        <v>344</v>
      </c>
      <c r="AN689" t="s">
        <v>262</v>
      </c>
      <c r="AO689" t="s">
        <v>344</v>
      </c>
      <c r="AP689" t="s">
        <v>344</v>
      </c>
      <c r="AQ689">
        <v>0</v>
      </c>
      <c r="AR689">
        <v>0</v>
      </c>
      <c r="AS689">
        <v>0</v>
      </c>
      <c r="AT689">
        <v>0</v>
      </c>
      <c r="AU689">
        <v>0</v>
      </c>
      <c r="AV689">
        <v>0</v>
      </c>
      <c r="AW689">
        <v>0</v>
      </c>
      <c r="AX689">
        <v>0</v>
      </c>
      <c r="AY689">
        <v>0</v>
      </c>
      <c r="AZ689">
        <v>0</v>
      </c>
      <c r="BA689">
        <v>0</v>
      </c>
      <c r="BB689">
        <v>0</v>
      </c>
      <c r="BC689">
        <v>0</v>
      </c>
      <c r="BD689" t="s">
        <v>98</v>
      </c>
      <c r="BE689" t="s">
        <v>98</v>
      </c>
      <c r="BF689" t="s">
        <v>98</v>
      </c>
      <c r="BG689" t="s">
        <v>98</v>
      </c>
      <c r="BH689" t="s">
        <v>98</v>
      </c>
      <c r="BI689" t="s">
        <v>98</v>
      </c>
      <c r="BJ689" t="s">
        <v>98</v>
      </c>
      <c r="BK689" t="s">
        <v>98</v>
      </c>
      <c r="BL689" t="s">
        <v>98</v>
      </c>
      <c r="BM689" t="s">
        <v>98</v>
      </c>
      <c r="BN689" t="s">
        <v>98</v>
      </c>
      <c r="BO689" t="s">
        <v>98</v>
      </c>
      <c r="BP689" t="s">
        <v>98</v>
      </c>
      <c r="BQ689" t="s">
        <v>98</v>
      </c>
      <c r="BR689" t="s">
        <v>98</v>
      </c>
      <c r="BS689" t="s">
        <v>98</v>
      </c>
      <c r="BT689" t="s">
        <v>98</v>
      </c>
      <c r="BU689" t="s">
        <v>98</v>
      </c>
      <c r="BV689" t="s">
        <v>98</v>
      </c>
      <c r="BW689" t="s">
        <v>98</v>
      </c>
      <c r="BX689">
        <v>0</v>
      </c>
      <c r="BY689">
        <v>0</v>
      </c>
      <c r="BZ689">
        <v>0</v>
      </c>
      <c r="CA689">
        <v>0</v>
      </c>
      <c r="CB689">
        <v>0</v>
      </c>
      <c r="CC689">
        <v>0</v>
      </c>
      <c r="CD689">
        <v>0</v>
      </c>
      <c r="CE689">
        <v>0</v>
      </c>
      <c r="CF689">
        <v>0</v>
      </c>
      <c r="CG689">
        <v>0</v>
      </c>
      <c r="CH689">
        <v>0</v>
      </c>
      <c r="CI689">
        <v>0</v>
      </c>
      <c r="CJ689">
        <v>0</v>
      </c>
      <c r="CK689">
        <v>0</v>
      </c>
      <c r="CL689">
        <v>0</v>
      </c>
      <c r="CM689">
        <v>0</v>
      </c>
    </row>
    <row r="690" spans="1:91" x14ac:dyDescent="0.2">
      <c r="A690" t="s">
        <v>3298</v>
      </c>
      <c r="B690">
        <v>87359</v>
      </c>
      <c r="C690" t="s">
        <v>3252</v>
      </c>
      <c r="D690" t="s">
        <v>3253</v>
      </c>
      <c r="E690" t="s">
        <v>197</v>
      </c>
      <c r="F690" t="s">
        <v>198</v>
      </c>
      <c r="G690" t="s">
        <v>199</v>
      </c>
      <c r="H690">
        <v>156</v>
      </c>
      <c r="I690">
        <v>175590</v>
      </c>
      <c r="J690">
        <v>176981</v>
      </c>
      <c r="K690">
        <v>1</v>
      </c>
      <c r="L690" t="s">
        <v>146</v>
      </c>
      <c r="M690" t="s">
        <v>3254</v>
      </c>
      <c r="N690" t="s">
        <v>3185</v>
      </c>
      <c r="O690" t="s">
        <v>3255</v>
      </c>
      <c r="P690" t="b">
        <v>1</v>
      </c>
      <c r="Q690">
        <v>0.874</v>
      </c>
      <c r="R690">
        <v>840</v>
      </c>
      <c r="S690" s="1">
        <v>3.6999999999999997E-272</v>
      </c>
      <c r="W690" t="s">
        <v>98</v>
      </c>
      <c r="X690" t="s">
        <v>98</v>
      </c>
      <c r="Y690" t="s">
        <v>98</v>
      </c>
      <c r="Z690" t="s">
        <v>98</v>
      </c>
      <c r="AA690" t="s">
        <v>3187</v>
      </c>
      <c r="AI690">
        <v>0</v>
      </c>
      <c r="AJ690" t="s">
        <v>3188</v>
      </c>
      <c r="AK690" t="s">
        <v>3128</v>
      </c>
      <c r="AL690" t="s">
        <v>3189</v>
      </c>
      <c r="AM690" t="s">
        <v>344</v>
      </c>
      <c r="AN690" t="s">
        <v>262</v>
      </c>
      <c r="AO690" t="s">
        <v>344</v>
      </c>
      <c r="AP690" t="s">
        <v>344</v>
      </c>
      <c r="AQ690">
        <v>1.834790857</v>
      </c>
      <c r="AR690">
        <v>36.695817140000003</v>
      </c>
      <c r="AS690">
        <v>1311.063218</v>
      </c>
      <c r="AT690">
        <v>0</v>
      </c>
      <c r="AU690">
        <v>0</v>
      </c>
      <c r="AV690">
        <v>3.250869314</v>
      </c>
      <c r="AW690">
        <v>1.858491042</v>
      </c>
      <c r="AX690">
        <v>1.858491042</v>
      </c>
      <c r="AY690">
        <v>0.63586910500000005</v>
      </c>
      <c r="AZ690">
        <v>0</v>
      </c>
      <c r="BA690">
        <v>0</v>
      </c>
      <c r="BB690">
        <v>0</v>
      </c>
      <c r="BC690">
        <v>0</v>
      </c>
      <c r="BD690">
        <v>3.4164328319999999</v>
      </c>
      <c r="BE690">
        <v>3.8880774169999999</v>
      </c>
      <c r="BF690">
        <v>3.806088006</v>
      </c>
      <c r="BG690">
        <v>4.6728706019999997</v>
      </c>
      <c r="BH690">
        <v>0.47087771499999997</v>
      </c>
      <c r="BI690">
        <v>2.0864709619999999</v>
      </c>
      <c r="BJ690">
        <v>2.7997426609999998</v>
      </c>
      <c r="BK690">
        <v>0.627402758</v>
      </c>
      <c r="BL690">
        <v>1.1265755289999999</v>
      </c>
      <c r="BM690">
        <v>2.6522633</v>
      </c>
      <c r="BN690">
        <v>0.480829952</v>
      </c>
      <c r="BO690">
        <v>1.942350215</v>
      </c>
      <c r="BP690">
        <v>2.5271755649999998</v>
      </c>
      <c r="BQ690">
        <v>0.67209038899999995</v>
      </c>
      <c r="BR690">
        <v>2.3472237100000002</v>
      </c>
      <c r="BS690">
        <v>0.71103658700000005</v>
      </c>
      <c r="BT690">
        <v>0</v>
      </c>
      <c r="BU690">
        <v>0.37571513699999998</v>
      </c>
      <c r="BV690">
        <v>0.34832145399999997</v>
      </c>
      <c r="BW690">
        <v>1.7442723490000001</v>
      </c>
      <c r="BX690">
        <v>0</v>
      </c>
      <c r="BY690">
        <v>0</v>
      </c>
      <c r="BZ690">
        <v>0</v>
      </c>
      <c r="CA690">
        <v>0</v>
      </c>
      <c r="CB690">
        <v>0</v>
      </c>
      <c r="CC690">
        <v>0</v>
      </c>
      <c r="CD690">
        <v>0</v>
      </c>
      <c r="CE690">
        <v>0</v>
      </c>
      <c r="CF690">
        <v>0</v>
      </c>
      <c r="CG690">
        <v>0</v>
      </c>
      <c r="CH690">
        <v>0</v>
      </c>
      <c r="CI690">
        <v>0</v>
      </c>
      <c r="CJ690">
        <v>0</v>
      </c>
      <c r="CK690">
        <v>0</v>
      </c>
      <c r="CL690">
        <v>0</v>
      </c>
      <c r="CM690">
        <v>0</v>
      </c>
    </row>
    <row r="691" spans="1:91" x14ac:dyDescent="0.2">
      <c r="A691" t="s">
        <v>3298</v>
      </c>
      <c r="B691">
        <v>94559</v>
      </c>
      <c r="C691" t="s">
        <v>3256</v>
      </c>
      <c r="D691" t="s">
        <v>3257</v>
      </c>
      <c r="E691" t="s">
        <v>212</v>
      </c>
      <c r="F691" t="s">
        <v>213</v>
      </c>
      <c r="G691" t="s">
        <v>214</v>
      </c>
      <c r="H691">
        <v>1913</v>
      </c>
      <c r="I691">
        <v>1936828</v>
      </c>
      <c r="J691">
        <v>1938216</v>
      </c>
      <c r="K691">
        <v>-1</v>
      </c>
      <c r="L691" t="s">
        <v>146</v>
      </c>
      <c r="M691" t="s">
        <v>3208</v>
      </c>
      <c r="N691" t="s">
        <v>3185</v>
      </c>
      <c r="O691" t="s">
        <v>3209</v>
      </c>
      <c r="P691" t="b">
        <v>1</v>
      </c>
      <c r="Q691">
        <v>0.89400000000000002</v>
      </c>
      <c r="R691">
        <v>856</v>
      </c>
      <c r="S691" s="1">
        <v>8.7100000000000002E-278</v>
      </c>
      <c r="W691" t="s">
        <v>98</v>
      </c>
      <c r="X691" t="s">
        <v>98</v>
      </c>
      <c r="Y691" t="s">
        <v>98</v>
      </c>
      <c r="Z691" t="s">
        <v>98</v>
      </c>
      <c r="AA691" t="s">
        <v>3187</v>
      </c>
      <c r="AI691">
        <v>0</v>
      </c>
      <c r="AJ691" t="s">
        <v>3188</v>
      </c>
      <c r="AK691" t="s">
        <v>3128</v>
      </c>
      <c r="AL691" t="s">
        <v>3189</v>
      </c>
      <c r="AM691" t="s">
        <v>344</v>
      </c>
      <c r="AN691" t="s">
        <v>262</v>
      </c>
      <c r="AO691" t="s">
        <v>344</v>
      </c>
      <c r="AP691" t="s">
        <v>344</v>
      </c>
      <c r="AQ691">
        <v>0.38192764299999998</v>
      </c>
      <c r="AR691">
        <v>7.6385528499999999</v>
      </c>
      <c r="AS691">
        <v>255.5795536</v>
      </c>
      <c r="AT691">
        <v>0</v>
      </c>
      <c r="AU691">
        <v>0</v>
      </c>
      <c r="AV691">
        <v>0.27174627499999998</v>
      </c>
      <c r="AW691">
        <v>0.70125739300000001</v>
      </c>
      <c r="AX691">
        <v>0.70125739300000001</v>
      </c>
      <c r="AY691">
        <v>0.29837228900000001</v>
      </c>
      <c r="AZ691">
        <v>0</v>
      </c>
      <c r="BA691">
        <v>0</v>
      </c>
      <c r="BB691">
        <v>0</v>
      </c>
      <c r="BC691">
        <v>0</v>
      </c>
      <c r="BD691">
        <v>0</v>
      </c>
      <c r="BE691">
        <v>0</v>
      </c>
      <c r="BF691">
        <v>0</v>
      </c>
      <c r="BG691">
        <v>0</v>
      </c>
      <c r="BH691">
        <v>1.3587313759999999</v>
      </c>
      <c r="BI691">
        <v>0</v>
      </c>
      <c r="BJ691">
        <v>0</v>
      </c>
      <c r="BK691">
        <v>0</v>
      </c>
      <c r="BL691">
        <v>0</v>
      </c>
      <c r="BM691">
        <v>3.506286963</v>
      </c>
      <c r="BN691">
        <v>0</v>
      </c>
      <c r="BO691">
        <v>0</v>
      </c>
      <c r="BP691">
        <v>0.105526409</v>
      </c>
      <c r="BQ691">
        <v>0</v>
      </c>
      <c r="BR691">
        <v>1.1761466540000001</v>
      </c>
      <c r="BS691">
        <v>0</v>
      </c>
      <c r="BT691">
        <v>0</v>
      </c>
      <c r="BU691">
        <v>0</v>
      </c>
      <c r="BV691">
        <v>0</v>
      </c>
      <c r="BW691">
        <v>1.491861447</v>
      </c>
      <c r="BX691">
        <v>0</v>
      </c>
      <c r="BY691">
        <v>0</v>
      </c>
      <c r="BZ691">
        <v>0</v>
      </c>
      <c r="CA691">
        <v>0</v>
      </c>
      <c r="CB691">
        <v>0</v>
      </c>
      <c r="CC691">
        <v>0</v>
      </c>
      <c r="CD691">
        <v>0</v>
      </c>
      <c r="CE691">
        <v>0</v>
      </c>
      <c r="CF691">
        <v>0</v>
      </c>
      <c r="CG691">
        <v>0</v>
      </c>
      <c r="CH691">
        <v>0</v>
      </c>
      <c r="CI691">
        <v>0</v>
      </c>
      <c r="CJ691">
        <v>0</v>
      </c>
      <c r="CK691">
        <v>0</v>
      </c>
      <c r="CL691">
        <v>0</v>
      </c>
      <c r="CM691">
        <v>0</v>
      </c>
    </row>
    <row r="692" spans="1:91" x14ac:dyDescent="0.2">
      <c r="A692" t="s">
        <v>3298</v>
      </c>
      <c r="B692">
        <v>95940</v>
      </c>
      <c r="C692" t="s">
        <v>3258</v>
      </c>
      <c r="D692" t="s">
        <v>3259</v>
      </c>
      <c r="E692" t="s">
        <v>299</v>
      </c>
      <c r="F692" t="s">
        <v>300</v>
      </c>
      <c r="G692" t="s">
        <v>301</v>
      </c>
      <c r="H692">
        <v>473</v>
      </c>
      <c r="I692">
        <v>550859</v>
      </c>
      <c r="J692">
        <v>552253</v>
      </c>
      <c r="K692">
        <v>-1</v>
      </c>
      <c r="L692" t="s">
        <v>146</v>
      </c>
      <c r="M692" t="s">
        <v>3260</v>
      </c>
      <c r="N692" t="s">
        <v>3185</v>
      </c>
      <c r="O692" t="s">
        <v>3261</v>
      </c>
      <c r="P692" t="b">
        <v>1</v>
      </c>
      <c r="Q692">
        <v>0.85099999999999998</v>
      </c>
      <c r="R692">
        <v>816</v>
      </c>
      <c r="S692" s="1">
        <v>6.2099999999999998E-264</v>
      </c>
      <c r="W692" t="s">
        <v>98</v>
      </c>
      <c r="X692" t="s">
        <v>98</v>
      </c>
      <c r="Y692" t="s">
        <v>98</v>
      </c>
      <c r="Z692" t="s">
        <v>98</v>
      </c>
      <c r="AA692" t="s">
        <v>3187</v>
      </c>
      <c r="AI692">
        <v>0</v>
      </c>
      <c r="AJ692" t="s">
        <v>3188</v>
      </c>
      <c r="AK692" t="s">
        <v>3128</v>
      </c>
      <c r="AL692" t="s">
        <v>3189</v>
      </c>
      <c r="AM692" t="s">
        <v>344</v>
      </c>
      <c r="AN692" t="s">
        <v>262</v>
      </c>
      <c r="AO692" t="s">
        <v>344</v>
      </c>
      <c r="AP692" t="s">
        <v>344</v>
      </c>
      <c r="AQ692">
        <v>2.386050236</v>
      </c>
      <c r="AR692">
        <v>47.721004720000003</v>
      </c>
      <c r="AS692">
        <v>1342.6523299999999</v>
      </c>
      <c r="AT692">
        <v>0</v>
      </c>
      <c r="AU692">
        <v>0</v>
      </c>
      <c r="AV692">
        <v>2.6810130220000001</v>
      </c>
      <c r="AW692">
        <v>6.2313918880000001</v>
      </c>
      <c r="AX692">
        <v>6.2313918880000001</v>
      </c>
      <c r="AY692">
        <v>0.17469396200000001</v>
      </c>
      <c r="AZ692">
        <v>0</v>
      </c>
      <c r="BA692">
        <v>0</v>
      </c>
      <c r="BB692">
        <v>0</v>
      </c>
      <c r="BC692">
        <v>0</v>
      </c>
      <c r="BD692">
        <v>2.7932508349999998</v>
      </c>
      <c r="BE692">
        <v>1.831225933</v>
      </c>
      <c r="BF692">
        <v>2.9887844330000002</v>
      </c>
      <c r="BG692">
        <v>2.5513551159999999</v>
      </c>
      <c r="BH692">
        <v>3.240448792</v>
      </c>
      <c r="BI692">
        <v>0.109578101</v>
      </c>
      <c r="BJ692">
        <v>0.52587702800000002</v>
      </c>
      <c r="BK692">
        <v>14.712257360000001</v>
      </c>
      <c r="BL692">
        <v>13.95102432</v>
      </c>
      <c r="BM692">
        <v>1.858222633</v>
      </c>
      <c r="BN692">
        <v>0</v>
      </c>
      <c r="BO692">
        <v>0</v>
      </c>
      <c r="BP692">
        <v>0.735507727</v>
      </c>
      <c r="BQ692">
        <v>0.89419337799999998</v>
      </c>
      <c r="BR692">
        <v>0.65580925700000003</v>
      </c>
      <c r="BS692">
        <v>0</v>
      </c>
      <c r="BT692">
        <v>0.24632005100000001</v>
      </c>
      <c r="BU692">
        <v>0</v>
      </c>
      <c r="BV692">
        <v>0.41708685099999998</v>
      </c>
      <c r="BW692">
        <v>0.21006290699999999</v>
      </c>
      <c r="BX692">
        <v>0</v>
      </c>
      <c r="BY692">
        <v>0</v>
      </c>
      <c r="BZ692">
        <v>0</v>
      </c>
      <c r="CA692">
        <v>0</v>
      </c>
      <c r="CB692">
        <v>0</v>
      </c>
      <c r="CC692">
        <v>0</v>
      </c>
      <c r="CD692">
        <v>0</v>
      </c>
      <c r="CE692">
        <v>0</v>
      </c>
      <c r="CF692">
        <v>0</v>
      </c>
      <c r="CG692">
        <v>0</v>
      </c>
      <c r="CH692">
        <v>0</v>
      </c>
      <c r="CI692">
        <v>0</v>
      </c>
      <c r="CJ692">
        <v>0</v>
      </c>
      <c r="CK692">
        <v>0</v>
      </c>
      <c r="CL692">
        <v>0</v>
      </c>
      <c r="CM692">
        <v>0</v>
      </c>
    </row>
    <row r="693" spans="1:91" x14ac:dyDescent="0.2">
      <c r="A693" t="s">
        <v>3298</v>
      </c>
      <c r="B693">
        <v>101821</v>
      </c>
      <c r="C693" t="s">
        <v>3262</v>
      </c>
      <c r="D693" t="s">
        <v>3263</v>
      </c>
      <c r="E693" t="s">
        <v>219</v>
      </c>
      <c r="F693" t="s">
        <v>220</v>
      </c>
      <c r="G693" t="s">
        <v>221</v>
      </c>
      <c r="H693">
        <v>2448</v>
      </c>
      <c r="I693">
        <v>2425174</v>
      </c>
      <c r="J693">
        <v>2426565</v>
      </c>
      <c r="K693">
        <v>1</v>
      </c>
      <c r="L693" t="s">
        <v>146</v>
      </c>
      <c r="M693" t="s">
        <v>3264</v>
      </c>
      <c r="N693" t="s">
        <v>3185</v>
      </c>
      <c r="O693" t="s">
        <v>3265</v>
      </c>
      <c r="P693" t="b">
        <v>1</v>
      </c>
      <c r="Q693">
        <v>0.82399999999999995</v>
      </c>
      <c r="R693">
        <v>787</v>
      </c>
      <c r="S693" s="1">
        <v>1.07E-253</v>
      </c>
      <c r="W693" t="s">
        <v>98</v>
      </c>
      <c r="X693" t="s">
        <v>98</v>
      </c>
      <c r="Y693" t="s">
        <v>98</v>
      </c>
      <c r="Z693" t="s">
        <v>98</v>
      </c>
      <c r="AA693" t="s">
        <v>3187</v>
      </c>
      <c r="AI693">
        <v>0</v>
      </c>
      <c r="AJ693" t="s">
        <v>3188</v>
      </c>
      <c r="AK693" t="s">
        <v>3128</v>
      </c>
      <c r="AL693" t="s">
        <v>3189</v>
      </c>
      <c r="AM693" t="s">
        <v>344</v>
      </c>
      <c r="AN693" t="s">
        <v>262</v>
      </c>
      <c r="AO693" t="s">
        <v>344</v>
      </c>
      <c r="AP693" t="s">
        <v>344</v>
      </c>
      <c r="AQ693">
        <v>0</v>
      </c>
      <c r="AR693">
        <v>0</v>
      </c>
      <c r="AS693">
        <v>0</v>
      </c>
      <c r="AT693">
        <v>0</v>
      </c>
      <c r="AU693">
        <v>0</v>
      </c>
      <c r="AV693">
        <v>0</v>
      </c>
      <c r="AW693">
        <v>0</v>
      </c>
      <c r="AX693">
        <v>0</v>
      </c>
      <c r="AY693">
        <v>0</v>
      </c>
      <c r="AZ693">
        <v>0</v>
      </c>
      <c r="BA693">
        <v>0</v>
      </c>
      <c r="BB693">
        <v>0</v>
      </c>
      <c r="BC693">
        <v>0</v>
      </c>
      <c r="BD693" t="s">
        <v>98</v>
      </c>
      <c r="BE693" t="s">
        <v>98</v>
      </c>
      <c r="BF693" t="s">
        <v>98</v>
      </c>
      <c r="BG693" t="s">
        <v>98</v>
      </c>
      <c r="BH693" t="s">
        <v>98</v>
      </c>
      <c r="BI693" t="s">
        <v>98</v>
      </c>
      <c r="BJ693" t="s">
        <v>98</v>
      </c>
      <c r="BK693" t="s">
        <v>98</v>
      </c>
      <c r="BL693" t="s">
        <v>98</v>
      </c>
      <c r="BM693" t="s">
        <v>98</v>
      </c>
      <c r="BN693" t="s">
        <v>98</v>
      </c>
      <c r="BO693" t="s">
        <v>98</v>
      </c>
      <c r="BP693" t="s">
        <v>98</v>
      </c>
      <c r="BQ693" t="s">
        <v>98</v>
      </c>
      <c r="BR693" t="s">
        <v>98</v>
      </c>
      <c r="BS693" t="s">
        <v>98</v>
      </c>
      <c r="BT693" t="s">
        <v>98</v>
      </c>
      <c r="BU693" t="s">
        <v>98</v>
      </c>
      <c r="BV693" t="s">
        <v>98</v>
      </c>
      <c r="BW693" t="s">
        <v>98</v>
      </c>
      <c r="BX693">
        <v>0</v>
      </c>
      <c r="BY693">
        <v>0</v>
      </c>
      <c r="BZ693">
        <v>0</v>
      </c>
      <c r="CA693">
        <v>0</v>
      </c>
      <c r="CB693">
        <v>0</v>
      </c>
      <c r="CC693">
        <v>0</v>
      </c>
      <c r="CD693">
        <v>0</v>
      </c>
      <c r="CE693">
        <v>0</v>
      </c>
      <c r="CF693">
        <v>0</v>
      </c>
      <c r="CG693">
        <v>0</v>
      </c>
      <c r="CH693">
        <v>0</v>
      </c>
      <c r="CI693">
        <v>0</v>
      </c>
      <c r="CJ693">
        <v>0</v>
      </c>
      <c r="CK693">
        <v>0</v>
      </c>
      <c r="CL693">
        <v>0</v>
      </c>
      <c r="CM693">
        <v>0</v>
      </c>
    </row>
    <row r="694" spans="1:91" x14ac:dyDescent="0.2">
      <c r="A694" t="s">
        <v>3298</v>
      </c>
      <c r="B694">
        <v>102664</v>
      </c>
      <c r="C694" t="s">
        <v>3266</v>
      </c>
      <c r="D694" t="s">
        <v>3267</v>
      </c>
      <c r="E694" t="s">
        <v>308</v>
      </c>
      <c r="F694" t="s">
        <v>309</v>
      </c>
      <c r="G694" t="s">
        <v>3268</v>
      </c>
      <c r="H694">
        <v>13</v>
      </c>
      <c r="I694">
        <v>10848</v>
      </c>
      <c r="J694">
        <v>12251</v>
      </c>
      <c r="K694">
        <v>1</v>
      </c>
      <c r="L694" t="s">
        <v>146</v>
      </c>
      <c r="M694" t="s">
        <v>3269</v>
      </c>
      <c r="N694" t="s">
        <v>3185</v>
      </c>
      <c r="O694" t="s">
        <v>3270</v>
      </c>
      <c r="P694" t="b">
        <v>1</v>
      </c>
      <c r="Q694">
        <v>0.878</v>
      </c>
      <c r="R694">
        <v>854</v>
      </c>
      <c r="S694" s="1">
        <v>7.2600000000000001E-277</v>
      </c>
      <c r="W694" t="s">
        <v>98</v>
      </c>
      <c r="X694" t="s">
        <v>98</v>
      </c>
      <c r="Y694" t="s">
        <v>98</v>
      </c>
      <c r="Z694" t="s">
        <v>98</v>
      </c>
      <c r="AA694" t="s">
        <v>3187</v>
      </c>
      <c r="AI694">
        <v>0</v>
      </c>
      <c r="AJ694" t="s">
        <v>3188</v>
      </c>
      <c r="AK694" t="s">
        <v>3128</v>
      </c>
      <c r="AL694" t="s">
        <v>3189</v>
      </c>
      <c r="AM694" t="s">
        <v>344</v>
      </c>
      <c r="AN694" t="s">
        <v>262</v>
      </c>
      <c r="AO694" t="s">
        <v>344</v>
      </c>
      <c r="AP694" t="s">
        <v>344</v>
      </c>
      <c r="AQ694">
        <v>0.75747567000000005</v>
      </c>
      <c r="AR694">
        <v>15.149513410000001</v>
      </c>
      <c r="AS694">
        <v>464.3874644</v>
      </c>
      <c r="AT694">
        <v>0</v>
      </c>
      <c r="AU694">
        <v>0</v>
      </c>
      <c r="AV694">
        <v>2.2537736999999999E-2</v>
      </c>
      <c r="AW694">
        <v>0.73600262900000002</v>
      </c>
      <c r="AX694">
        <v>0.73600262900000002</v>
      </c>
      <c r="AY694">
        <v>1.4403831629999999</v>
      </c>
      <c r="AZ694">
        <v>0</v>
      </c>
      <c r="BA694">
        <v>0</v>
      </c>
      <c r="BB694">
        <v>0</v>
      </c>
      <c r="BC694">
        <v>0</v>
      </c>
      <c r="BD694">
        <v>0</v>
      </c>
      <c r="BE694">
        <v>0</v>
      </c>
      <c r="BF694">
        <v>0</v>
      </c>
      <c r="BG694">
        <v>0</v>
      </c>
      <c r="BH694">
        <v>0.112688684</v>
      </c>
      <c r="BI694">
        <v>0</v>
      </c>
      <c r="BJ694">
        <v>0.35922288899999999</v>
      </c>
      <c r="BK694">
        <v>1.8661210239999999</v>
      </c>
      <c r="BL694">
        <v>0</v>
      </c>
      <c r="BM694">
        <v>1.454669233</v>
      </c>
      <c r="BN694">
        <v>0</v>
      </c>
      <c r="BO694">
        <v>0.79057061399999995</v>
      </c>
      <c r="BP694">
        <v>1.8791818300000001</v>
      </c>
      <c r="BQ694">
        <v>8.8846137000000006E-2</v>
      </c>
      <c r="BR694">
        <v>1.396297181</v>
      </c>
      <c r="BS694">
        <v>0.66467595999999995</v>
      </c>
      <c r="BT694">
        <v>0.85659376799999998</v>
      </c>
      <c r="BU694">
        <v>0.88224607099999997</v>
      </c>
      <c r="BV694">
        <v>0.96696417400000001</v>
      </c>
      <c r="BW694">
        <v>3.831435843</v>
      </c>
      <c r="BX694">
        <v>0</v>
      </c>
      <c r="BY694">
        <v>0</v>
      </c>
      <c r="BZ694">
        <v>0</v>
      </c>
      <c r="CA694">
        <v>0</v>
      </c>
      <c r="CB694">
        <v>0</v>
      </c>
      <c r="CC694">
        <v>0</v>
      </c>
      <c r="CD694">
        <v>0</v>
      </c>
      <c r="CE694">
        <v>0</v>
      </c>
      <c r="CF694">
        <v>0</v>
      </c>
      <c r="CG694">
        <v>0</v>
      </c>
      <c r="CH694">
        <v>0</v>
      </c>
      <c r="CI694">
        <v>0</v>
      </c>
      <c r="CJ694">
        <v>0</v>
      </c>
      <c r="CK694">
        <v>0</v>
      </c>
      <c r="CL694">
        <v>0</v>
      </c>
      <c r="CM694">
        <v>0</v>
      </c>
    </row>
    <row r="695" spans="1:91" x14ac:dyDescent="0.2">
      <c r="A695" t="s">
        <v>3298</v>
      </c>
      <c r="B695">
        <v>107882</v>
      </c>
      <c r="C695" t="s">
        <v>3271</v>
      </c>
      <c r="D695" t="s">
        <v>3272</v>
      </c>
      <c r="E695" t="s">
        <v>528</v>
      </c>
      <c r="F695" t="s">
        <v>529</v>
      </c>
      <c r="G695" t="s">
        <v>1548</v>
      </c>
      <c r="H695">
        <v>95</v>
      </c>
      <c r="I695">
        <v>118489</v>
      </c>
      <c r="J695">
        <v>119877</v>
      </c>
      <c r="K695">
        <v>1</v>
      </c>
      <c r="L695" t="s">
        <v>146</v>
      </c>
      <c r="M695" t="s">
        <v>3216</v>
      </c>
      <c r="N695" t="s">
        <v>3185</v>
      </c>
      <c r="O695" t="s">
        <v>3217</v>
      </c>
      <c r="P695" t="b">
        <v>1</v>
      </c>
      <c r="Q695">
        <v>0.754</v>
      </c>
      <c r="R695">
        <v>709</v>
      </c>
      <c r="S695" s="1">
        <v>6.3799999999999998E-227</v>
      </c>
      <c r="W695" t="s">
        <v>98</v>
      </c>
      <c r="X695" t="s">
        <v>98</v>
      </c>
      <c r="Y695" t="s">
        <v>98</v>
      </c>
      <c r="Z695" t="s">
        <v>98</v>
      </c>
      <c r="AA695" t="s">
        <v>3187</v>
      </c>
      <c r="AI695">
        <v>0</v>
      </c>
      <c r="AJ695" t="s">
        <v>3188</v>
      </c>
      <c r="AK695" t="s">
        <v>3128</v>
      </c>
      <c r="AL695" t="s">
        <v>3189</v>
      </c>
      <c r="AM695" t="s">
        <v>344</v>
      </c>
      <c r="AN695" t="s">
        <v>262</v>
      </c>
      <c r="AO695" t="s">
        <v>344</v>
      </c>
      <c r="AP695" t="s">
        <v>344</v>
      </c>
      <c r="AQ695">
        <v>7.3403301000000004E-2</v>
      </c>
      <c r="AR695">
        <v>1.468066012</v>
      </c>
      <c r="AS695">
        <v>74.154067670000003</v>
      </c>
      <c r="AT695">
        <v>0</v>
      </c>
      <c r="AU695">
        <v>0</v>
      </c>
      <c r="AV695">
        <v>0.29361320200000002</v>
      </c>
      <c r="AW695">
        <v>0</v>
      </c>
      <c r="AX695">
        <v>0</v>
      </c>
      <c r="AY695">
        <v>0</v>
      </c>
      <c r="AZ695">
        <v>0</v>
      </c>
      <c r="BA695">
        <v>0</v>
      </c>
      <c r="BB695">
        <v>0</v>
      </c>
      <c r="BC695">
        <v>0</v>
      </c>
      <c r="BD695">
        <v>0.132534648</v>
      </c>
      <c r="BE695">
        <v>0.54031119900000002</v>
      </c>
      <c r="BF695">
        <v>0</v>
      </c>
      <c r="BG695">
        <v>0.79522016500000003</v>
      </c>
      <c r="BH695">
        <v>0</v>
      </c>
      <c r="BI695">
        <v>0</v>
      </c>
      <c r="BJ695">
        <v>0</v>
      </c>
      <c r="BK695">
        <v>0</v>
      </c>
      <c r="BL695">
        <v>0</v>
      </c>
      <c r="BM695">
        <v>0</v>
      </c>
      <c r="BN695">
        <v>0</v>
      </c>
      <c r="BO695">
        <v>0</v>
      </c>
      <c r="BP695">
        <v>0</v>
      </c>
      <c r="BQ695">
        <v>0</v>
      </c>
      <c r="BR695">
        <v>0</v>
      </c>
      <c r="BS695">
        <v>0</v>
      </c>
      <c r="BT695">
        <v>0</v>
      </c>
      <c r="BU695">
        <v>0</v>
      </c>
      <c r="BV695">
        <v>0</v>
      </c>
      <c r="BW695">
        <v>0</v>
      </c>
      <c r="BX695">
        <v>0</v>
      </c>
      <c r="BY695">
        <v>0</v>
      </c>
      <c r="BZ695">
        <v>0</v>
      </c>
      <c r="CA695">
        <v>0</v>
      </c>
      <c r="CB695">
        <v>0</v>
      </c>
      <c r="CC695">
        <v>0</v>
      </c>
      <c r="CD695">
        <v>0</v>
      </c>
      <c r="CE695">
        <v>0</v>
      </c>
      <c r="CF695">
        <v>0</v>
      </c>
      <c r="CG695">
        <v>0</v>
      </c>
      <c r="CH695">
        <v>0</v>
      </c>
      <c r="CI695">
        <v>0</v>
      </c>
      <c r="CJ695">
        <v>0</v>
      </c>
      <c r="CK695">
        <v>0</v>
      </c>
      <c r="CL695">
        <v>0</v>
      </c>
      <c r="CM695">
        <v>0</v>
      </c>
    </row>
    <row r="696" spans="1:91" x14ac:dyDescent="0.2">
      <c r="A696" t="s">
        <v>3298</v>
      </c>
      <c r="B696">
        <v>109526</v>
      </c>
      <c r="C696" t="s">
        <v>3273</v>
      </c>
      <c r="D696" t="s">
        <v>3274</v>
      </c>
      <c r="E696" t="s">
        <v>226</v>
      </c>
      <c r="F696" t="s">
        <v>227</v>
      </c>
      <c r="G696" t="s">
        <v>316</v>
      </c>
      <c r="H696">
        <v>414</v>
      </c>
      <c r="I696">
        <v>431941</v>
      </c>
      <c r="J696">
        <v>433332</v>
      </c>
      <c r="K696">
        <v>1</v>
      </c>
      <c r="L696" t="s">
        <v>146</v>
      </c>
      <c r="M696" t="s">
        <v>3275</v>
      </c>
      <c r="N696" t="s">
        <v>3185</v>
      </c>
      <c r="O696" t="s">
        <v>3276</v>
      </c>
      <c r="P696" t="b">
        <v>1</v>
      </c>
      <c r="Q696">
        <v>0.85499999999999998</v>
      </c>
      <c r="R696">
        <v>821</v>
      </c>
      <c r="S696" s="1">
        <v>1.36E-265</v>
      </c>
      <c r="W696" t="s">
        <v>98</v>
      </c>
      <c r="X696" t="s">
        <v>98</v>
      </c>
      <c r="Y696" t="s">
        <v>98</v>
      </c>
      <c r="Z696" t="s">
        <v>98</v>
      </c>
      <c r="AA696" t="s">
        <v>3187</v>
      </c>
      <c r="AI696">
        <v>0</v>
      </c>
      <c r="AJ696" t="s">
        <v>3188</v>
      </c>
      <c r="AK696" t="s">
        <v>3128</v>
      </c>
      <c r="AL696" t="s">
        <v>3189</v>
      </c>
      <c r="AM696" t="s">
        <v>344</v>
      </c>
      <c r="AN696" t="s">
        <v>262</v>
      </c>
      <c r="AO696" t="s">
        <v>344</v>
      </c>
      <c r="AP696" t="s">
        <v>344</v>
      </c>
      <c r="AQ696">
        <v>0.24430364399999999</v>
      </c>
      <c r="AR696">
        <v>4.8860728760000001</v>
      </c>
      <c r="AS696">
        <v>214.79885060000001</v>
      </c>
      <c r="AT696">
        <v>0</v>
      </c>
      <c r="AU696">
        <v>0</v>
      </c>
      <c r="AV696">
        <v>0.25146017500000001</v>
      </c>
      <c r="AW696">
        <v>0.31711339799999999</v>
      </c>
      <c r="AX696">
        <v>0.31711339799999999</v>
      </c>
      <c r="AY696">
        <v>0.32300242800000001</v>
      </c>
      <c r="AZ696">
        <v>0</v>
      </c>
      <c r="BA696">
        <v>0</v>
      </c>
      <c r="BB696">
        <v>0</v>
      </c>
      <c r="BC696">
        <v>0</v>
      </c>
      <c r="BD696">
        <v>0</v>
      </c>
      <c r="BE696">
        <v>0.33178260599999998</v>
      </c>
      <c r="BF696">
        <v>0</v>
      </c>
      <c r="BG696">
        <v>0</v>
      </c>
      <c r="BH696">
        <v>0.92551826800000003</v>
      </c>
      <c r="BI696">
        <v>0.43925704500000001</v>
      </c>
      <c r="BJ696">
        <v>0.46113408500000003</v>
      </c>
      <c r="BK696">
        <v>0.627402758</v>
      </c>
      <c r="BL696">
        <v>5.7773103999999999E-2</v>
      </c>
      <c r="BM696">
        <v>0</v>
      </c>
      <c r="BN696">
        <v>0.240414976</v>
      </c>
      <c r="BO696">
        <v>0</v>
      </c>
      <c r="BP696">
        <v>0</v>
      </c>
      <c r="BQ696">
        <v>0</v>
      </c>
      <c r="BR696">
        <v>0.187777897</v>
      </c>
      <c r="BS696">
        <v>0.345360628</v>
      </c>
      <c r="BT696">
        <v>0.18513818500000001</v>
      </c>
      <c r="BU696">
        <v>3.9548962E-2</v>
      </c>
      <c r="BV696">
        <v>1.0449643630000001</v>
      </c>
      <c r="BW696">
        <v>0</v>
      </c>
      <c r="BX696">
        <v>0</v>
      </c>
      <c r="BY696">
        <v>0</v>
      </c>
      <c r="BZ696">
        <v>0</v>
      </c>
      <c r="CA696">
        <v>0</v>
      </c>
      <c r="CB696">
        <v>0</v>
      </c>
      <c r="CC696">
        <v>0</v>
      </c>
      <c r="CD696">
        <v>0</v>
      </c>
      <c r="CE696">
        <v>0</v>
      </c>
      <c r="CF696">
        <v>0</v>
      </c>
      <c r="CG696">
        <v>0</v>
      </c>
      <c r="CH696">
        <v>0</v>
      </c>
      <c r="CI696">
        <v>0</v>
      </c>
      <c r="CJ696">
        <v>0</v>
      </c>
      <c r="CK696">
        <v>0</v>
      </c>
      <c r="CL696">
        <v>0</v>
      </c>
      <c r="CM696">
        <v>0</v>
      </c>
    </row>
    <row r="697" spans="1:91" x14ac:dyDescent="0.2">
      <c r="A697" t="s">
        <v>3298</v>
      </c>
      <c r="B697">
        <v>113543</v>
      </c>
      <c r="C697" t="s">
        <v>3277</v>
      </c>
      <c r="D697" t="s">
        <v>3278</v>
      </c>
      <c r="E697" t="s">
        <v>322</v>
      </c>
      <c r="F697" t="s">
        <v>323</v>
      </c>
      <c r="G697" t="s">
        <v>3279</v>
      </c>
      <c r="H697">
        <v>7</v>
      </c>
      <c r="I697">
        <v>8881</v>
      </c>
      <c r="J697">
        <v>10278</v>
      </c>
      <c r="K697">
        <v>1</v>
      </c>
      <c r="L697" t="s">
        <v>146</v>
      </c>
      <c r="M697" t="s">
        <v>3280</v>
      </c>
      <c r="N697" t="s">
        <v>3185</v>
      </c>
      <c r="O697" t="s">
        <v>3281</v>
      </c>
      <c r="P697" t="b">
        <v>1</v>
      </c>
      <c r="Q697">
        <v>0.83699999999999997</v>
      </c>
      <c r="R697">
        <v>805</v>
      </c>
      <c r="S697" s="1">
        <v>8.2299999999999997E-260</v>
      </c>
      <c r="W697" t="s">
        <v>98</v>
      </c>
      <c r="X697" t="s">
        <v>98</v>
      </c>
      <c r="Y697" t="s">
        <v>98</v>
      </c>
      <c r="Z697" t="s">
        <v>98</v>
      </c>
      <c r="AA697" t="s">
        <v>3187</v>
      </c>
      <c r="AI697">
        <v>0</v>
      </c>
      <c r="AJ697" t="s">
        <v>3188</v>
      </c>
      <c r="AK697" t="s">
        <v>3128</v>
      </c>
      <c r="AL697" t="s">
        <v>3189</v>
      </c>
      <c r="AM697" t="s">
        <v>344</v>
      </c>
      <c r="AN697" t="s">
        <v>262</v>
      </c>
      <c r="AO697" t="s">
        <v>344</v>
      </c>
      <c r="AP697" t="s">
        <v>344</v>
      </c>
      <c r="AQ697">
        <v>0</v>
      </c>
      <c r="AR697">
        <v>0</v>
      </c>
      <c r="AS697">
        <v>0</v>
      </c>
      <c r="AT697">
        <v>0</v>
      </c>
      <c r="AU697">
        <v>0</v>
      </c>
      <c r="AV697">
        <v>0</v>
      </c>
      <c r="AW697">
        <v>0</v>
      </c>
      <c r="AX697">
        <v>0</v>
      </c>
      <c r="AY697">
        <v>0</v>
      </c>
      <c r="AZ697">
        <v>0</v>
      </c>
      <c r="BA697">
        <v>0</v>
      </c>
      <c r="BB697">
        <v>0</v>
      </c>
      <c r="BC697">
        <v>0</v>
      </c>
      <c r="BD697" t="s">
        <v>98</v>
      </c>
      <c r="BE697" t="s">
        <v>98</v>
      </c>
      <c r="BF697" t="s">
        <v>98</v>
      </c>
      <c r="BG697" t="s">
        <v>98</v>
      </c>
      <c r="BH697" t="s">
        <v>98</v>
      </c>
      <c r="BI697" t="s">
        <v>98</v>
      </c>
      <c r="BJ697" t="s">
        <v>98</v>
      </c>
      <c r="BK697" t="s">
        <v>98</v>
      </c>
      <c r="BL697" t="s">
        <v>98</v>
      </c>
      <c r="BM697" t="s">
        <v>98</v>
      </c>
      <c r="BN697" t="s">
        <v>98</v>
      </c>
      <c r="BO697" t="s">
        <v>98</v>
      </c>
      <c r="BP697" t="s">
        <v>98</v>
      </c>
      <c r="BQ697" t="s">
        <v>98</v>
      </c>
      <c r="BR697" t="s">
        <v>98</v>
      </c>
      <c r="BS697" t="s">
        <v>98</v>
      </c>
      <c r="BT697" t="s">
        <v>98</v>
      </c>
      <c r="BU697" t="s">
        <v>98</v>
      </c>
      <c r="BV697" t="s">
        <v>98</v>
      </c>
      <c r="BW697" t="s">
        <v>98</v>
      </c>
      <c r="BX697">
        <v>0</v>
      </c>
      <c r="BY697">
        <v>0</v>
      </c>
      <c r="BZ697">
        <v>0</v>
      </c>
      <c r="CA697">
        <v>0</v>
      </c>
      <c r="CB697">
        <v>0</v>
      </c>
      <c r="CC697">
        <v>0</v>
      </c>
      <c r="CD697">
        <v>0</v>
      </c>
      <c r="CE697">
        <v>0</v>
      </c>
      <c r="CF697">
        <v>0</v>
      </c>
      <c r="CG697">
        <v>0</v>
      </c>
      <c r="CH697">
        <v>0</v>
      </c>
      <c r="CI697">
        <v>0</v>
      </c>
      <c r="CJ697">
        <v>0</v>
      </c>
      <c r="CK697">
        <v>0</v>
      </c>
      <c r="CL697">
        <v>0</v>
      </c>
      <c r="CM697">
        <v>0</v>
      </c>
    </row>
    <row r="698" spans="1:91" x14ac:dyDescent="0.2">
      <c r="A698" t="s">
        <v>3298</v>
      </c>
      <c r="B698">
        <v>119467</v>
      </c>
      <c r="C698" t="s">
        <v>3282</v>
      </c>
      <c r="D698" t="s">
        <v>3283</v>
      </c>
      <c r="E698" t="s">
        <v>233</v>
      </c>
      <c r="F698" t="s">
        <v>234</v>
      </c>
      <c r="G698" t="s">
        <v>3284</v>
      </c>
      <c r="H698">
        <v>24</v>
      </c>
      <c r="I698">
        <v>23215</v>
      </c>
      <c r="J698">
        <v>24612</v>
      </c>
      <c r="K698">
        <v>1</v>
      </c>
      <c r="L698" t="s">
        <v>146</v>
      </c>
      <c r="M698" t="s">
        <v>3285</v>
      </c>
      <c r="N698" t="s">
        <v>3185</v>
      </c>
      <c r="O698" t="s">
        <v>3286</v>
      </c>
      <c r="P698" t="b">
        <v>1</v>
      </c>
      <c r="Q698">
        <v>0.77900000000000003</v>
      </c>
      <c r="R698">
        <v>734</v>
      </c>
      <c r="S698" s="1">
        <v>3.35E-235</v>
      </c>
      <c r="W698" t="s">
        <v>98</v>
      </c>
      <c r="X698" t="s">
        <v>98</v>
      </c>
      <c r="Y698" t="s">
        <v>98</v>
      </c>
      <c r="Z698" t="s">
        <v>98</v>
      </c>
      <c r="AA698" t="s">
        <v>3187</v>
      </c>
      <c r="AI698">
        <v>0</v>
      </c>
      <c r="AJ698" t="s">
        <v>3188</v>
      </c>
      <c r="AK698" t="s">
        <v>3128</v>
      </c>
      <c r="AL698" t="s">
        <v>3189</v>
      </c>
      <c r="AM698" t="s">
        <v>344</v>
      </c>
      <c r="AN698" t="s">
        <v>262</v>
      </c>
      <c r="AO698" t="s">
        <v>344</v>
      </c>
      <c r="AP698" t="s">
        <v>344</v>
      </c>
      <c r="AQ698">
        <v>0</v>
      </c>
      <c r="AR698">
        <v>0</v>
      </c>
      <c r="AS698">
        <v>0</v>
      </c>
      <c r="AT698">
        <v>0</v>
      </c>
      <c r="AU698">
        <v>0</v>
      </c>
      <c r="AV698">
        <v>0</v>
      </c>
      <c r="AW698">
        <v>0</v>
      </c>
      <c r="AX698">
        <v>0</v>
      </c>
      <c r="AY698">
        <v>0</v>
      </c>
      <c r="AZ698">
        <v>0</v>
      </c>
      <c r="BA698">
        <v>0</v>
      </c>
      <c r="BB698">
        <v>0</v>
      </c>
      <c r="BC698">
        <v>0</v>
      </c>
      <c r="BD698" t="s">
        <v>98</v>
      </c>
      <c r="BE698" t="s">
        <v>98</v>
      </c>
      <c r="BF698" t="s">
        <v>98</v>
      </c>
      <c r="BG698" t="s">
        <v>98</v>
      </c>
      <c r="BH698" t="s">
        <v>98</v>
      </c>
      <c r="BI698" t="s">
        <v>98</v>
      </c>
      <c r="BJ698" t="s">
        <v>98</v>
      </c>
      <c r="BK698" t="s">
        <v>98</v>
      </c>
      <c r="BL698" t="s">
        <v>98</v>
      </c>
      <c r="BM698" t="s">
        <v>98</v>
      </c>
      <c r="BN698" t="s">
        <v>98</v>
      </c>
      <c r="BO698" t="s">
        <v>98</v>
      </c>
      <c r="BP698" t="s">
        <v>98</v>
      </c>
      <c r="BQ698" t="s">
        <v>98</v>
      </c>
      <c r="BR698" t="s">
        <v>98</v>
      </c>
      <c r="BS698" t="s">
        <v>98</v>
      </c>
      <c r="BT698" t="s">
        <v>98</v>
      </c>
      <c r="BU698" t="s">
        <v>98</v>
      </c>
      <c r="BV698" t="s">
        <v>98</v>
      </c>
      <c r="BW698" t="s">
        <v>98</v>
      </c>
      <c r="BX698">
        <v>0</v>
      </c>
      <c r="BY698">
        <v>0</v>
      </c>
      <c r="BZ698">
        <v>0</v>
      </c>
      <c r="CA698">
        <v>0</v>
      </c>
      <c r="CB698">
        <v>0</v>
      </c>
      <c r="CC698">
        <v>0</v>
      </c>
      <c r="CD698">
        <v>0</v>
      </c>
      <c r="CE698">
        <v>0</v>
      </c>
      <c r="CF698">
        <v>0</v>
      </c>
      <c r="CG698">
        <v>0</v>
      </c>
      <c r="CH698">
        <v>0</v>
      </c>
      <c r="CI698">
        <v>0</v>
      </c>
      <c r="CJ698">
        <v>0</v>
      </c>
      <c r="CK698">
        <v>0</v>
      </c>
      <c r="CL698">
        <v>0</v>
      </c>
      <c r="CM698">
        <v>0</v>
      </c>
    </row>
    <row r="699" spans="1:91" x14ac:dyDescent="0.2">
      <c r="A699" t="s">
        <v>3298</v>
      </c>
      <c r="B699">
        <v>120733</v>
      </c>
      <c r="C699" t="s">
        <v>3287</v>
      </c>
      <c r="D699" t="s">
        <v>3288</v>
      </c>
      <c r="E699" t="s">
        <v>245</v>
      </c>
      <c r="F699" t="s">
        <v>246</v>
      </c>
      <c r="G699" t="s">
        <v>3289</v>
      </c>
      <c r="H699">
        <v>16</v>
      </c>
      <c r="I699">
        <v>13010</v>
      </c>
      <c r="J699">
        <v>14503</v>
      </c>
      <c r="K699">
        <v>-1</v>
      </c>
      <c r="L699" t="s">
        <v>146</v>
      </c>
      <c r="M699" t="s">
        <v>3290</v>
      </c>
      <c r="N699" t="s">
        <v>3185</v>
      </c>
      <c r="O699" t="s">
        <v>3291</v>
      </c>
      <c r="P699" t="b">
        <v>1</v>
      </c>
      <c r="Q699">
        <v>0.94799999999999995</v>
      </c>
      <c r="R699">
        <v>991</v>
      </c>
      <c r="S699" s="1" t="s">
        <v>3292</v>
      </c>
      <c r="W699" t="s">
        <v>98</v>
      </c>
      <c r="X699" t="s">
        <v>98</v>
      </c>
      <c r="Y699" t="s">
        <v>98</v>
      </c>
      <c r="Z699" t="s">
        <v>98</v>
      </c>
      <c r="AA699" t="s">
        <v>3187</v>
      </c>
      <c r="AI699">
        <v>0</v>
      </c>
      <c r="AJ699" t="s">
        <v>3188</v>
      </c>
      <c r="AK699" t="s">
        <v>3128</v>
      </c>
      <c r="AL699" t="s">
        <v>3189</v>
      </c>
      <c r="AM699" t="s">
        <v>344</v>
      </c>
      <c r="AN699" t="s">
        <v>262</v>
      </c>
      <c r="AO699" t="s">
        <v>344</v>
      </c>
      <c r="AP699" t="s">
        <v>344</v>
      </c>
      <c r="AQ699">
        <v>0.21396437200000001</v>
      </c>
      <c r="AR699">
        <v>4.2792874479999998</v>
      </c>
      <c r="AS699">
        <v>125.8366801</v>
      </c>
      <c r="AT699">
        <v>0</v>
      </c>
      <c r="AU699">
        <v>0</v>
      </c>
      <c r="AV699">
        <v>3.2858656999999999E-2</v>
      </c>
      <c r="AW699">
        <v>0.35855717300000001</v>
      </c>
      <c r="AX699">
        <v>0.35855717300000001</v>
      </c>
      <c r="AY699">
        <v>0.14802211700000001</v>
      </c>
      <c r="AZ699">
        <v>0</v>
      </c>
      <c r="BA699">
        <v>0</v>
      </c>
      <c r="BB699">
        <v>0</v>
      </c>
      <c r="BC699">
        <v>0</v>
      </c>
      <c r="BD699">
        <v>0.16429328500000001</v>
      </c>
      <c r="BE699">
        <v>0</v>
      </c>
      <c r="BF699">
        <v>0</v>
      </c>
      <c r="BG699">
        <v>0</v>
      </c>
      <c r="BH699">
        <v>0</v>
      </c>
      <c r="BI699">
        <v>0.409267608</v>
      </c>
      <c r="BJ699">
        <v>0.42965103500000001</v>
      </c>
      <c r="BK699">
        <v>0.58456803199999996</v>
      </c>
      <c r="BL699">
        <v>5.3828755999999998E-2</v>
      </c>
      <c r="BM699">
        <v>0.31547043600000002</v>
      </c>
      <c r="BN699">
        <v>0.28000137800000002</v>
      </c>
      <c r="BO699">
        <v>0.47624735800000001</v>
      </c>
      <c r="BP699">
        <v>0.39243957899999998</v>
      </c>
      <c r="BQ699">
        <v>8.3493960000000006E-2</v>
      </c>
      <c r="BR699">
        <v>0.34991543800000002</v>
      </c>
      <c r="BS699">
        <v>0.46374434399999998</v>
      </c>
      <c r="BT699">
        <v>0</v>
      </c>
      <c r="BU699">
        <v>0.27636623900000001</v>
      </c>
      <c r="BV699">
        <v>0</v>
      </c>
      <c r="BW699">
        <v>0</v>
      </c>
      <c r="BX699">
        <v>0</v>
      </c>
      <c r="BY699">
        <v>0</v>
      </c>
      <c r="BZ699">
        <v>0</v>
      </c>
      <c r="CA699">
        <v>0</v>
      </c>
      <c r="CB699">
        <v>0</v>
      </c>
      <c r="CC699">
        <v>0</v>
      </c>
      <c r="CD699">
        <v>0</v>
      </c>
      <c r="CE699">
        <v>0</v>
      </c>
      <c r="CF699">
        <v>0</v>
      </c>
      <c r="CG699">
        <v>0</v>
      </c>
      <c r="CH699">
        <v>0</v>
      </c>
      <c r="CI699">
        <v>0</v>
      </c>
      <c r="CJ699">
        <v>0</v>
      </c>
      <c r="CK699">
        <v>0</v>
      </c>
      <c r="CL699">
        <v>0</v>
      </c>
      <c r="CM699">
        <v>0</v>
      </c>
    </row>
    <row r="700" spans="1:91" x14ac:dyDescent="0.2">
      <c r="A700" t="s">
        <v>3298</v>
      </c>
      <c r="B700">
        <v>127780</v>
      </c>
      <c r="C700" t="s">
        <v>3293</v>
      </c>
      <c r="D700" t="s">
        <v>3294</v>
      </c>
      <c r="E700" t="s">
        <v>561</v>
      </c>
      <c r="F700" t="s">
        <v>562</v>
      </c>
      <c r="G700" t="s">
        <v>3295</v>
      </c>
      <c r="H700">
        <v>151</v>
      </c>
      <c r="I700">
        <v>177835</v>
      </c>
      <c r="J700">
        <v>179232</v>
      </c>
      <c r="K700">
        <v>-1</v>
      </c>
      <c r="L700" t="s">
        <v>146</v>
      </c>
      <c r="M700" t="s">
        <v>3296</v>
      </c>
      <c r="N700" t="s">
        <v>3185</v>
      </c>
      <c r="O700" t="s">
        <v>3297</v>
      </c>
      <c r="P700" t="b">
        <v>1</v>
      </c>
      <c r="Q700">
        <v>0.92600000000000005</v>
      </c>
      <c r="R700">
        <v>902</v>
      </c>
      <c r="S700" s="1">
        <v>9.9200000000000007E-294</v>
      </c>
      <c r="W700" t="s">
        <v>98</v>
      </c>
      <c r="X700" t="s">
        <v>98</v>
      </c>
      <c r="Y700" t="s">
        <v>98</v>
      </c>
      <c r="Z700" t="s">
        <v>98</v>
      </c>
      <c r="AA700" t="s">
        <v>3187</v>
      </c>
      <c r="AI700">
        <v>0</v>
      </c>
      <c r="AJ700" t="s">
        <v>3188</v>
      </c>
      <c r="AK700" t="s">
        <v>3128</v>
      </c>
      <c r="AL700" t="s">
        <v>3189</v>
      </c>
      <c r="AM700" t="s">
        <v>344</v>
      </c>
      <c r="AN700" t="s">
        <v>262</v>
      </c>
      <c r="AO700" t="s">
        <v>344</v>
      </c>
      <c r="AP700" t="s">
        <v>344</v>
      </c>
      <c r="AQ700">
        <v>4.3089585609999999</v>
      </c>
      <c r="AR700">
        <v>86.179171229999994</v>
      </c>
      <c r="AS700">
        <v>2010.7296140000001</v>
      </c>
      <c r="AT700">
        <v>0</v>
      </c>
      <c r="AU700">
        <v>0</v>
      </c>
      <c r="AV700">
        <v>6.115397314</v>
      </c>
      <c r="AW700">
        <v>10.4933345</v>
      </c>
      <c r="AX700">
        <v>10.4933345</v>
      </c>
      <c r="AY700">
        <v>1.2289573E-2</v>
      </c>
      <c r="AZ700">
        <v>0</v>
      </c>
      <c r="BA700">
        <v>0</v>
      </c>
      <c r="BB700">
        <v>0</v>
      </c>
      <c r="BC700">
        <v>0</v>
      </c>
      <c r="BD700">
        <v>2.5458407969999999</v>
      </c>
      <c r="BE700">
        <v>5.9361319310000003</v>
      </c>
      <c r="BF700">
        <v>0</v>
      </c>
      <c r="BG700">
        <v>21.771664340000001</v>
      </c>
      <c r="BH700">
        <v>0.32334950400000001</v>
      </c>
      <c r="BI700">
        <v>13.28516907</v>
      </c>
      <c r="BJ700">
        <v>36.10925864</v>
      </c>
      <c r="BK700">
        <v>0.93706506300000003</v>
      </c>
      <c r="BL700">
        <v>0</v>
      </c>
      <c r="BM700">
        <v>2.1351797330000002</v>
      </c>
      <c r="BN700">
        <v>0</v>
      </c>
      <c r="BO700">
        <v>3.074064275</v>
      </c>
      <c r="BP700">
        <v>0</v>
      </c>
      <c r="BQ700">
        <v>0</v>
      </c>
      <c r="BR700">
        <v>0</v>
      </c>
      <c r="BS700">
        <v>0</v>
      </c>
      <c r="BT700">
        <v>6.1447867000000003E-2</v>
      </c>
      <c r="BU700">
        <v>0</v>
      </c>
      <c r="BV700">
        <v>0</v>
      </c>
      <c r="BW700">
        <v>0</v>
      </c>
      <c r="BX700">
        <v>0</v>
      </c>
      <c r="BY700">
        <v>0</v>
      </c>
      <c r="BZ700">
        <v>0</v>
      </c>
      <c r="CA700">
        <v>0</v>
      </c>
      <c r="CB700">
        <v>0</v>
      </c>
      <c r="CC700">
        <v>0</v>
      </c>
      <c r="CD700">
        <v>0</v>
      </c>
      <c r="CE700">
        <v>0</v>
      </c>
      <c r="CF700">
        <v>0</v>
      </c>
      <c r="CG700">
        <v>0</v>
      </c>
      <c r="CH700">
        <v>0</v>
      </c>
      <c r="CI700">
        <v>0</v>
      </c>
      <c r="CJ700">
        <v>0</v>
      </c>
      <c r="CK700">
        <v>0</v>
      </c>
      <c r="CL700">
        <v>0</v>
      </c>
      <c r="CM700">
        <v>0</v>
      </c>
    </row>
  </sheetData>
  <autoFilter ref="A1:CM700" xr:uid="{6ED3142A-EDCE-3144-9B92-64F2B79B55B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4BF1EED8066142A4AB9FA894223E64" ma:contentTypeVersion="17" ma:contentTypeDescription="Create a new document." ma:contentTypeScope="" ma:versionID="82faa8bf5206efdc126e8eb4fbf3a2df">
  <xsd:schema xmlns:xsd="http://www.w3.org/2001/XMLSchema" xmlns:xs="http://www.w3.org/2001/XMLSchema" xmlns:p="http://schemas.microsoft.com/office/2006/metadata/properties" xmlns:ns2="2a37cd1d-6a01-4017-b72b-5df7838ed999" xmlns:ns3="b39c92a8-dafe-4e00-987c-a07a8d43c09d" xmlns:ns4="5cece13e-3376-4417-9525-be60b11a89a8" targetNamespace="http://schemas.microsoft.com/office/2006/metadata/properties" ma:root="true" ma:fieldsID="4ce29043e95d86296e7df441c7ecab56" ns2:_="" ns3:_="" ns4:_="">
    <xsd:import namespace="2a37cd1d-6a01-4017-b72b-5df7838ed999"/>
    <xsd:import namespace="b39c92a8-dafe-4e00-987c-a07a8d43c09d"/>
    <xsd:import namespace="5cece13e-3376-4417-9525-be60b11a89a8"/>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Location" minOccurs="0"/>
                <xsd:element ref="ns2:lcf76f155ced4ddcb4097134ff3c332f" minOccurs="0"/>
                <xsd:element ref="ns4:TaxCatchAll" minOccurs="0"/>
                <xsd:element ref="ns2:pic"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7cd1d-6a01-4017-b72b-5df7838ed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pic" ma:index="21" nillable="true" ma:displayName="pic" ma:format="Thumbnail" ma:internalName="pic">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9c92a8-dafe-4e00-987c-a07a8d43c09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f0e32d3-cbb7-4107-a801-8cf1fd25e8f5}" ma:internalName="TaxCatchAll" ma:showField="CatchAllData" ma:web="b39c92a8-dafe-4e00-987c-a07a8d43c0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ic xmlns="2a37cd1d-6a01-4017-b72b-5df7838ed999" xsi:nil="true"/>
    <TaxCatchAll xmlns="5cece13e-3376-4417-9525-be60b11a89a8" xsi:nil="true"/>
    <lcf76f155ced4ddcb4097134ff3c332f xmlns="2a37cd1d-6a01-4017-b72b-5df7838ed99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BBCB51C-9B14-40B8-BFA2-44184644A989}"/>
</file>

<file path=customXml/itemProps2.xml><?xml version="1.0" encoding="utf-8"?>
<ds:datastoreItem xmlns:ds="http://schemas.openxmlformats.org/officeDocument/2006/customXml" ds:itemID="{A0B03CD6-5271-40D2-BF1C-B75661F850CF}"/>
</file>

<file path=customXml/itemProps3.xml><?xml version="1.0" encoding="utf-8"?>
<ds:datastoreItem xmlns:ds="http://schemas.openxmlformats.org/officeDocument/2006/customXml" ds:itemID="{CAB6E339-FD89-4F5E-8527-39E027D4914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Appendix</vt:lpstr>
      <vt:lpstr>TableA_ChitinMetabolism</vt:lpstr>
      <vt:lpstr>TableB_EctoineMetabolism</vt:lpstr>
      <vt:lpstr>TableC_NacetylputrescineMetabol</vt:lpstr>
      <vt:lpstr>TableD_GlyoxylateShuntTaxa</vt:lpstr>
      <vt:lpstr>TableE_GloxyateShuntGenes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Rodriguez-Ramos, Josue A</dc:creator>
  <cp:lastModifiedBy>Rodriguez-Ramos, Josue A</cp:lastModifiedBy>
  <dcterms:created xsi:type="dcterms:W3CDTF">2024-05-24T21:46:59Z</dcterms:created>
  <dcterms:modified xsi:type="dcterms:W3CDTF">2024-05-30T19:07:30Z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0x010100564BF1EED8066142A4AB9FA894223E64</vt:lpwstr>
  </property>
</Properties>
</file>