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nnl-my.sharepoint.com/personal/josue_rodriguez_pnnl_gov/Documents/Documents/2.1_metaphenome_incubation/Ω_supplementary_tables/"/>
    </mc:Choice>
  </mc:AlternateContent>
  <xr:revisionPtr revIDLastSave="408" documentId="8_{86FF9237-1001-C24D-9EE2-F349E04B00EE}" xr6:coauthVersionLast="47" xr6:coauthVersionMax="47" xr10:uidLastSave="{40EDDD37-F9EF-CC42-B9E1-9335D1D04E0E}"/>
  <bookViews>
    <workbookView xWindow="34400" yWindow="500" windowWidth="34400" windowHeight="28300" xr2:uid="{6D603BD6-1DA9-6945-8E12-B1AF77DD3DE1}"/>
  </bookViews>
  <sheets>
    <sheet name="Appendix" sheetId="1" r:id="rId1"/>
    <sheet name="TableA_significant_metabolites" sheetId="6" r:id="rId2"/>
    <sheet name="TableB_all_metabolit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<sst xmlns="http://schemas.openxmlformats.org/spreadsheetml/2006/main" count="252" uniqueCount="204">
  <si>
    <t>description</t>
  </si>
  <si>
    <t>sPLS data</t>
  </si>
  <si>
    <t>metabolite_name</t>
  </si>
  <si>
    <t>SM_0508_MT</t>
  </si>
  <si>
    <t>SM_0509_MT</t>
  </si>
  <si>
    <t>SM_0510_MT</t>
  </si>
  <si>
    <t>SM_0511_MT</t>
  </si>
  <si>
    <t>SM_0512_MT</t>
  </si>
  <si>
    <t>SM_0513_MT</t>
  </si>
  <si>
    <t>SM_0514_MT</t>
  </si>
  <si>
    <t>SM_0515_MT</t>
  </si>
  <si>
    <t>SM_0516_MT</t>
  </si>
  <si>
    <t>SM_0517_MT</t>
  </si>
  <si>
    <t>SM_0518_MT</t>
  </si>
  <si>
    <t>SM_0519_MT</t>
  </si>
  <si>
    <t>SM_0520_MT</t>
  </si>
  <si>
    <t>SM_0521_MT</t>
  </si>
  <si>
    <t>SM_0522_MT</t>
  </si>
  <si>
    <t>SM_0523_MT</t>
  </si>
  <si>
    <t>SM_0524_MT</t>
  </si>
  <si>
    <t>SM_0525_MT</t>
  </si>
  <si>
    <t>SM_0526_MT</t>
  </si>
  <si>
    <t>SM_0527_MT</t>
  </si>
  <si>
    <t>2-((4-ethyl-8,8-dimethyl-2-oxo-2,8,9,10-tetrahydropyrano[2,3-f]chromen-5-yl)oxy)-N-isopropylacetamide_C18P</t>
  </si>
  <si>
    <t>2-(4-oxoquinazolin-3(4H)-yl)ethyl isobutyrate_C18P</t>
  </si>
  <si>
    <t>2-(hydroxymethyl)-5-methoxy-4H-pyran-4-one_C18P</t>
  </si>
  <si>
    <t>3-Formylindole_C18P</t>
  </si>
  <si>
    <t>4-Hydroxy-1-(2-hydroxyethyl)-2,2,6,6-tetramethylpiperidine_C18P</t>
  </si>
  <si>
    <t>ADENINE_C18P</t>
  </si>
  <si>
    <t>Adenosine_C18P</t>
  </si>
  <si>
    <t>ALANINE_C18P</t>
  </si>
  <si>
    <t>Crotonoside_C18P</t>
  </si>
  <si>
    <t>N-ALPHA-ACETYL-LYSINE_C18P</t>
  </si>
  <si>
    <t>NORMETANEPHRINE_C18P</t>
  </si>
  <si>
    <t>Phthalic acid_C18P</t>
  </si>
  <si>
    <t>Propionic acid_C18P</t>
  </si>
  <si>
    <t>TRIMETHYLAMINE N-OXIDE_C18P</t>
  </si>
  <si>
    <t>(2R)-6-methylpiperidine-2-carboxylic acid_HILP</t>
  </si>
  <si>
    <t>3-Formylindole_HILP</t>
  </si>
  <si>
    <t>ADENINE_HILP</t>
  </si>
  <si>
    <t>Ectoine_HILP</t>
  </si>
  <si>
    <t>Hexaethylene glycol; CE0; IIRDTKBZINWQAW-UHFFFAOYSA-N_HILP</t>
  </si>
  <si>
    <t>N-acetyl putrescine_HILP</t>
  </si>
  <si>
    <t>Pentaethylene glycol_HILP</t>
  </si>
  <si>
    <t>2-Methylglutaric acid_HILN</t>
  </si>
  <si>
    <t>3-Indoleacetic acid_HILN</t>
  </si>
  <si>
    <t>3,5-Dihydroxybenzyl alcohol_HILN</t>
  </si>
  <si>
    <t>Quinolin-3-ol_HILN</t>
  </si>
  <si>
    <t>Terephthalic acid_HILN</t>
  </si>
  <si>
    <t>Metabolites that were significantly different across our treatments</t>
  </si>
  <si>
    <t>TableA_significant_metabolites</t>
  </si>
  <si>
    <t>Metabolite name</t>
  </si>
  <si>
    <t>20%_Hi_1</t>
  </si>
  <si>
    <t>20%_Hi_2</t>
  </si>
  <si>
    <t>20%_Hi_3</t>
  </si>
  <si>
    <t>20%_Hi_4</t>
  </si>
  <si>
    <t>20%_Hi_5</t>
  </si>
  <si>
    <t>100%_Liq_1</t>
  </si>
  <si>
    <t>100%_Liq_2_</t>
  </si>
  <si>
    <t>100%_Liq_3_</t>
  </si>
  <si>
    <t>100%_Liq_4</t>
  </si>
  <si>
    <t>100%_Liq_5</t>
  </si>
  <si>
    <t>5%_Low_1</t>
  </si>
  <si>
    <t>5%_Low_2</t>
  </si>
  <si>
    <t>5%_Low_3</t>
  </si>
  <si>
    <t>5%_Low_4</t>
  </si>
  <si>
    <t>5%_Low_5</t>
  </si>
  <si>
    <t>10%_Med_1</t>
  </si>
  <si>
    <t>10%_Med_2</t>
  </si>
  <si>
    <t>10%_Med_3</t>
  </si>
  <si>
    <t>10%_Med_4</t>
  </si>
  <si>
    <t>10%_Med_5</t>
  </si>
  <si>
    <t>(Z)-9,12,13-trihydroxyoctadec-15-enoic acid_C18P</t>
  </si>
  <si>
    <t>[6]-Gingerol_C18P</t>
  </si>
  <si>
    <t>2-Piperidone; CE10; XUWHAWMETYGRKB-UHFFFAOYSA-N_C18P</t>
  </si>
  <si>
    <t>2,2,6,6-Tetramethyl-4 piperidone_C18P</t>
  </si>
  <si>
    <t>2,6-Xylidine_C18P</t>
  </si>
  <si>
    <t>3-METHYLADENINE_C18P</t>
  </si>
  <si>
    <t>3-PHENYLLACTIC ACID_C18P</t>
  </si>
  <si>
    <t>4-(4-Hydroxyphenyl)butan-2-one_C18P</t>
  </si>
  <si>
    <t>4-GUANIDINOBUTANOIC ACID_C18P</t>
  </si>
  <si>
    <t>4-Hexylaniline_C18P</t>
  </si>
  <si>
    <t>4-Isopropylaniline_C18P</t>
  </si>
  <si>
    <t>4-Methylbenzophenone_C18P</t>
  </si>
  <si>
    <t>6-methoxy-4-methyl-2H-chromen-2-one_C18P</t>
  </si>
  <si>
    <t>alpha-Cyperone_C18P</t>
  </si>
  <si>
    <t>Benzyl butyl phthalate_C18P</t>
  </si>
  <si>
    <t>Beta-orcinol_C18P</t>
  </si>
  <si>
    <t>cuminyl alcohol_C18P</t>
  </si>
  <si>
    <t>Cyromazine_C18P</t>
  </si>
  <si>
    <t>DEET_C18P</t>
  </si>
  <si>
    <t>Dibutylphthalate_C18P</t>
  </si>
  <si>
    <t>Diethylene glycol monobutyl ether_C18P</t>
  </si>
  <si>
    <t>Dioctyl Phthalate_C18P</t>
  </si>
  <si>
    <t>Ethyl caffeate_C18P</t>
  </si>
  <si>
    <t>Gabapentin_C18P</t>
  </si>
  <si>
    <t>Hydrocinnamic acid_C18P</t>
  </si>
  <si>
    <t>HYDROXYPHENYLLACTIC ACID_C18P</t>
  </si>
  <si>
    <t>Isophorone_C18P</t>
  </si>
  <si>
    <t>Lauramidopropyl betaine_C18P</t>
  </si>
  <si>
    <t>MANNOSE 6-PHOSPHATE_C18P</t>
  </si>
  <si>
    <t>Melamine_C18P</t>
  </si>
  <si>
    <t>myrcene_C18P</t>
  </si>
  <si>
    <t>N-Butylbenzenesulfonamide_C18P</t>
  </si>
  <si>
    <t>N-lauroylethanolamine_C18P</t>
  </si>
  <si>
    <t>N-Methyl-2-pyrrolidone_C18P</t>
  </si>
  <si>
    <t>N,N-Dimethyldodecylamine N-oxide_C18P</t>
  </si>
  <si>
    <t>N,N-Dimethylformamide_C18P</t>
  </si>
  <si>
    <t>N,N-Dimethyltetradecylamine-N-oxide_C18P</t>
  </si>
  <si>
    <t>N,N'-Dibutylurea_C18P</t>
  </si>
  <si>
    <t>Niacinamide_C18P</t>
  </si>
  <si>
    <t>OMEGA-HYDROXYDODECANOATE_C18P</t>
  </si>
  <si>
    <t>Ortophosphate_C18P</t>
  </si>
  <si>
    <t>p-phenetidine_C18P</t>
  </si>
  <si>
    <t>Paeonol_C18P</t>
  </si>
  <si>
    <t>Phenylalanine_C18P</t>
  </si>
  <si>
    <t>Phthalic anhydride_C18P</t>
  </si>
  <si>
    <t>Pterosin G_C18P</t>
  </si>
  <si>
    <t>SPHINGANINE_C18P</t>
  </si>
  <si>
    <t>Thymol_C18P</t>
  </si>
  <si>
    <t>Tri-isobutylphosphate_C18P</t>
  </si>
  <si>
    <t>Triacetin (C2:0)_C18P</t>
  </si>
  <si>
    <t>Tripropilamine_C18P</t>
  </si>
  <si>
    <t>Tris(2-butoxyethyl) phosphate_C18P</t>
  </si>
  <si>
    <t>uridine_C18P</t>
  </si>
  <si>
    <t>C18</t>
  </si>
  <si>
    <t>HILIC</t>
  </si>
  <si>
    <t>100%_Liq_2</t>
  </si>
  <si>
    <t>100%_Liq_3</t>
  </si>
  <si>
    <t>1,11-Undecanedicarboxylic acid_HILN</t>
  </si>
  <si>
    <t>1,3-Cyclohexanedicarboxylic acid_HILN</t>
  </si>
  <si>
    <t>10-Hydroxydecanoic acid_HILN</t>
  </si>
  <si>
    <t>2-(2-(2-ethoxyethoxy)ethoxy)ethanol_HILP</t>
  </si>
  <si>
    <t>2-Benzothiazolesulfonic acid_HILN</t>
  </si>
  <si>
    <t>NA</t>
  </si>
  <si>
    <t>2-Hydroxyoctanoic acid_HILN</t>
  </si>
  <si>
    <t>2-Hydroxyphenylacetic acid_HILN</t>
  </si>
  <si>
    <t>2-Nitrophenol_HILN</t>
  </si>
  <si>
    <t>2-Propylglutaric acid_HILN</t>
  </si>
  <si>
    <t>2,2,6,6-Tetramethyl-4 piperidone_HILP</t>
  </si>
  <si>
    <t>2,6-Xylidine_HILP</t>
  </si>
  <si>
    <t>3-(2-Hydroxyphenyl)propionic acid_HILN</t>
  </si>
  <si>
    <t>3-Furancarboxylic acid, tetrahydro-4-methylene-2-octyl-5-oxo-, (2R,3S)-rel-_HILN</t>
  </si>
  <si>
    <t>3-Hydroxydodecanoic acid_HILN</t>
  </si>
  <si>
    <t>3-Methylpyrazole_HILP</t>
  </si>
  <si>
    <t>3,3-Dimethylglutaric acid_HILN</t>
  </si>
  <si>
    <t>4-Piperidinecarboxamide_HILP</t>
  </si>
  <si>
    <t>5-AMINOLEVULINIC ACID_HILP</t>
  </si>
  <si>
    <t>Altenuene_HILP</t>
  </si>
  <si>
    <t>Arginine_HILP</t>
  </si>
  <si>
    <t>Azelaic acid_HILN</t>
  </si>
  <si>
    <t>Benzyl glucopyranoside_HILP</t>
  </si>
  <si>
    <t>betaine_HILP</t>
  </si>
  <si>
    <t>Butyric acid_HILP</t>
  </si>
  <si>
    <t>CHOLINE_HILP</t>
  </si>
  <si>
    <t>cis-Pinonic acid_HILN</t>
  </si>
  <si>
    <t>Citraconic acid  (2-methylmalate)_HILN</t>
  </si>
  <si>
    <t>Cytidine_HILP</t>
  </si>
  <si>
    <t>CYTOSINE_HILP</t>
  </si>
  <si>
    <t>D-Pyroglutamic acid_HILN</t>
  </si>
  <si>
    <t>DEET_HILP</t>
  </si>
  <si>
    <t>Di-n-butyl phthalate_HILP</t>
  </si>
  <si>
    <t>DIETHANOLAMINE_HILP</t>
  </si>
  <si>
    <t>Diethanolamine; CE0; ZBCBWPMODOFKDW-UHFFFAOYSA-N_HILP</t>
  </si>
  <si>
    <t>Diethylene glycol monobutyl ether_HILP</t>
  </si>
  <si>
    <t>Dodecanedioic acid_HILN</t>
  </si>
  <si>
    <t>Ethylmalonic acid_HILN</t>
  </si>
  <si>
    <t>FAMOTIDINE_HILP</t>
  </si>
  <si>
    <t>Glutamic acid_HILN</t>
  </si>
  <si>
    <t>Guanylurea_HILP</t>
  </si>
  <si>
    <t>Hypoxanthine_HILP</t>
  </si>
  <si>
    <t>Isobutyric acid_HILP</t>
  </si>
  <si>
    <t>Kynurenic acid_HILP</t>
  </si>
  <si>
    <t>L-beta-Homothreonine_HILP</t>
  </si>
  <si>
    <t>L-Glutamic acid_HILP</t>
  </si>
  <si>
    <t>L-Histidine_HILP</t>
  </si>
  <si>
    <t>Lauramidopropyl betaine_HILP</t>
  </si>
  <si>
    <t>Lauryldiethanolamine_HILP</t>
  </si>
  <si>
    <t>Leucine_HILP</t>
  </si>
  <si>
    <t>Maleic acid_HILN</t>
  </si>
  <si>
    <t>Morpholine_HILP</t>
  </si>
  <si>
    <t>N-(1,1-dimethyl-3-oxobutyl)acrylamide_HILP</t>
  </si>
  <si>
    <t>N-Methyl-2-pyrrolidone_HILP</t>
  </si>
  <si>
    <t>N-Nitrosomethylethylamine (NMEA)_HILP</t>
  </si>
  <si>
    <t>Ortophosphate_HILP</t>
  </si>
  <si>
    <t>p-phenetidine_HILP</t>
  </si>
  <si>
    <t>Phenylethylamine_HILP</t>
  </si>
  <si>
    <t>Phosphoric acid_HILN</t>
  </si>
  <si>
    <t>Proline_HILP</t>
  </si>
  <si>
    <t>Pyridine_HILP</t>
  </si>
  <si>
    <t>PYROGLUTAMIC ACID_HILP</t>
  </si>
  <si>
    <t>Pyrrolidine; CE10; RWRDLPDLKQPQOW-UHFFFAOYSA-N_HILP</t>
  </si>
  <si>
    <t>Sebacic acid_HILN</t>
  </si>
  <si>
    <t>SPHINGANINE_HILP</t>
  </si>
  <si>
    <t>SUCROSE_HILP</t>
  </si>
  <si>
    <t>trans-2-Hexenal_HILP</t>
  </si>
  <si>
    <t>Tri-isobutylphosphate_HILP</t>
  </si>
  <si>
    <t>Triethylene glycol monomethyl ether_HILP</t>
  </si>
  <si>
    <t>Triethylphosphate_HILP</t>
  </si>
  <si>
    <t>Trimethylamine N-oxide_HILP</t>
  </si>
  <si>
    <t>Undecanedioic acid_HILN</t>
  </si>
  <si>
    <t>Urocanic acid_HILP</t>
  </si>
  <si>
    <t>TableB_all_metabolites</t>
  </si>
  <si>
    <t>All metabolites that were detected in our samples by C18 or HILIC.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</si>
</sst>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9D1B-CFE3-964D-8B62-8AC49B34E4BB}">
  <dimension ref="A1:B3"/>
  <sheetViews>
    <sheetView tabSelected="1" workbookViewId="0"/>
  </sheetViews>
  <sheetFormatPr baseColWidth="10" defaultRowHeight="16" x14ac:dyDescent="0.2"/>
  <cols>
    <col min="1" max="1" width="31.1640625" bestFit="1" customWidth="1"/>
    <col min="2" max="2" width="55.3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50</v>
      </c>
      <c r="B2" t="s">
        <v>49</v>
      </c>
    </row>
    <row r="3" spans="1:2" x14ac:dyDescent="0.2">
      <c r="A3" t="s">
        <v>202</v>
      </c>
      <c r="B3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F575-41BB-BA40-8B2E-A6D68526C48D}">
  <dimension ref="A1:U27"/>
  <sheetViews>
    <sheetView workbookViewId="0"/>
  </sheetViews>
  <sheetFormatPr baseColWidth="10" defaultRowHeight="16" x14ac:dyDescent="0.2"/>
  <cols>
    <col min="1" max="1" width="93.5" bestFit="1" customWidth="1"/>
  </cols>
  <sheetData>
    <row r="1" spans="1:2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">
      <c r="A2" s="1" t="s">
        <v>23</v>
      </c>
      <c r="B2" s="1">
        <v>15.227930799999999</v>
      </c>
      <c r="C2" s="1">
        <v>17.078464499999999</v>
      </c>
      <c r="D2" s="1">
        <v>16.791884400000001</v>
      </c>
      <c r="E2" s="1">
        <v>15.5453777</v>
      </c>
      <c r="F2" s="1">
        <v>16.2701642</v>
      </c>
      <c r="G2" s="1">
        <v>22.303223299999999</v>
      </c>
      <c r="H2" s="1">
        <v>20.213786200000001</v>
      </c>
      <c r="I2" s="1">
        <v>21.8986217</v>
      </c>
      <c r="J2" s="1">
        <v>22.5482081</v>
      </c>
      <c r="K2" s="1">
        <v>20.989953199999999</v>
      </c>
      <c r="L2" s="1">
        <v>22.118480900000002</v>
      </c>
      <c r="M2" s="1">
        <v>21.788460700000002</v>
      </c>
      <c r="N2" s="1">
        <v>21.305396300000002</v>
      </c>
      <c r="O2" s="1">
        <v>22.462944400000001</v>
      </c>
      <c r="P2" s="1">
        <v>21.094334700000001</v>
      </c>
      <c r="Q2" s="1">
        <v>20.949349099999999</v>
      </c>
      <c r="R2" s="1">
        <v>21.473695299999999</v>
      </c>
      <c r="S2" s="1">
        <v>21.838360000000002</v>
      </c>
      <c r="T2" s="1">
        <v>21.168361399999998</v>
      </c>
      <c r="U2" s="1">
        <v>19.981634400000001</v>
      </c>
    </row>
    <row r="3" spans="1:21" x14ac:dyDescent="0.2">
      <c r="A3" s="1" t="s">
        <v>24</v>
      </c>
      <c r="B3" s="1">
        <v>22.545459900000001</v>
      </c>
      <c r="C3" s="1">
        <v>22.3658088</v>
      </c>
      <c r="D3" s="1">
        <v>22.490902200000001</v>
      </c>
      <c r="E3" s="1">
        <v>18.4281145</v>
      </c>
      <c r="F3" s="1">
        <v>22.287699700000001</v>
      </c>
      <c r="G3" s="1">
        <v>24.042654200000001</v>
      </c>
      <c r="H3" s="1">
        <v>22.7888865</v>
      </c>
      <c r="I3" s="1">
        <v>24.654296200000001</v>
      </c>
      <c r="J3" s="1">
        <v>24.5195911</v>
      </c>
      <c r="K3" s="1">
        <v>23.898581100000001</v>
      </c>
      <c r="L3" s="1">
        <v>24.3521331</v>
      </c>
      <c r="M3" s="1">
        <v>24.403094500000002</v>
      </c>
      <c r="N3" s="1">
        <v>23.886672999999998</v>
      </c>
      <c r="O3" s="1">
        <v>24.995661999999999</v>
      </c>
      <c r="P3" s="1">
        <v>23.4327361</v>
      </c>
      <c r="Q3" s="1">
        <v>24.403094500000002</v>
      </c>
      <c r="R3" s="1">
        <v>24.403094500000002</v>
      </c>
      <c r="S3" s="1">
        <v>24.580657500000001</v>
      </c>
      <c r="T3" s="1">
        <v>24.646673700000001</v>
      </c>
      <c r="U3" s="1">
        <v>23.464930599999999</v>
      </c>
    </row>
    <row r="4" spans="1:21" x14ac:dyDescent="0.2">
      <c r="A4" s="1" t="s">
        <v>25</v>
      </c>
      <c r="B4" s="1">
        <v>25.561489300000002</v>
      </c>
      <c r="C4" s="1">
        <v>26.094571699999999</v>
      </c>
      <c r="D4" s="1">
        <v>26.386145800000001</v>
      </c>
      <c r="E4" s="1">
        <v>27.120902900000001</v>
      </c>
      <c r="F4" s="1">
        <v>26.366380500000002</v>
      </c>
      <c r="G4" s="1">
        <v>19.698973599999999</v>
      </c>
      <c r="H4" s="1">
        <v>19.532128</v>
      </c>
      <c r="I4" s="1">
        <v>20.154904399999999</v>
      </c>
      <c r="J4" s="1">
        <v>20.4905519</v>
      </c>
      <c r="K4" s="1">
        <v>20.257047</v>
      </c>
      <c r="L4" s="1">
        <v>18.484203900000001</v>
      </c>
      <c r="M4" s="1">
        <v>20.394751200000002</v>
      </c>
      <c r="N4" s="1">
        <v>20.081894200000001</v>
      </c>
      <c r="O4" s="1">
        <v>21.8764799</v>
      </c>
      <c r="P4" s="1">
        <v>20.039857099999999</v>
      </c>
      <c r="Q4" s="1">
        <v>21.0258444</v>
      </c>
      <c r="R4" s="1">
        <v>20.680216699999999</v>
      </c>
      <c r="S4" s="1">
        <v>19.772348600000001</v>
      </c>
      <c r="T4" s="1">
        <v>21.284431300000001</v>
      </c>
      <c r="U4" s="1">
        <v>21.277909000000001</v>
      </c>
    </row>
    <row r="5" spans="1:21" x14ac:dyDescent="0.2">
      <c r="A5" s="1" t="s">
        <v>26</v>
      </c>
      <c r="B5" s="1">
        <v>22.853935799999999</v>
      </c>
      <c r="C5" s="1">
        <v>23.688859799999999</v>
      </c>
      <c r="D5" s="1">
        <v>22.437791699999998</v>
      </c>
      <c r="E5" s="1">
        <v>26.157732299999999</v>
      </c>
      <c r="F5" s="1">
        <v>23.915854700000001</v>
      </c>
      <c r="G5" s="1">
        <v>19.140582899999998</v>
      </c>
      <c r="H5" s="1">
        <v>19.0384484</v>
      </c>
      <c r="I5" s="1">
        <v>19.214033100000002</v>
      </c>
      <c r="J5" s="1">
        <v>19.679820400000001</v>
      </c>
      <c r="K5" s="1">
        <v>18.671735600000002</v>
      </c>
      <c r="L5" s="1">
        <v>19.352270600000001</v>
      </c>
      <c r="M5" s="1">
        <v>19.2379851</v>
      </c>
      <c r="N5" s="1">
        <v>18.8542016</v>
      </c>
      <c r="O5" s="1">
        <v>20.015216500000001</v>
      </c>
      <c r="P5" s="1">
        <v>19.427651099999999</v>
      </c>
      <c r="Q5" s="1">
        <v>19.662486300000001</v>
      </c>
      <c r="R5" s="1">
        <v>19.134455500000001</v>
      </c>
      <c r="S5" s="1">
        <v>19.685704600000001</v>
      </c>
      <c r="T5" s="1">
        <v>21.0212656</v>
      </c>
      <c r="U5" s="1">
        <v>20.093957400000001</v>
      </c>
    </row>
    <row r="6" spans="1:21" x14ac:dyDescent="0.2">
      <c r="A6" s="1" t="s">
        <v>27</v>
      </c>
      <c r="B6" s="1">
        <v>23.011594800000001</v>
      </c>
      <c r="C6" s="1">
        <v>22.254735799999999</v>
      </c>
      <c r="D6" s="1">
        <v>22.0594608</v>
      </c>
      <c r="E6" s="1">
        <v>22.402519000000002</v>
      </c>
      <c r="F6" s="1">
        <v>23.701391099999999</v>
      </c>
      <c r="G6" s="1">
        <v>25.163750499999999</v>
      </c>
      <c r="H6" s="1">
        <v>25.5209978</v>
      </c>
      <c r="I6" s="1">
        <v>25.480102800000001</v>
      </c>
      <c r="J6" s="1">
        <v>25.272380900000002</v>
      </c>
      <c r="K6" s="1">
        <v>25.610039700000002</v>
      </c>
      <c r="L6" s="1">
        <v>25.294170699999999</v>
      </c>
      <c r="M6" s="1">
        <v>25.727698</v>
      </c>
      <c r="N6" s="1">
        <v>25.494490299999999</v>
      </c>
      <c r="O6" s="1">
        <v>25.818846099999998</v>
      </c>
      <c r="P6" s="1">
        <v>25.890145499999999</v>
      </c>
      <c r="Q6" s="1">
        <v>25.0045207</v>
      </c>
      <c r="R6" s="1">
        <v>25.763832699999998</v>
      </c>
      <c r="S6" s="1">
        <v>25.5694439</v>
      </c>
      <c r="T6" s="1">
        <v>25.682180200000001</v>
      </c>
      <c r="U6" s="1">
        <v>26.073116299999999</v>
      </c>
    </row>
    <row r="7" spans="1:21" x14ac:dyDescent="0.2">
      <c r="A7" s="1" t="s">
        <v>28</v>
      </c>
      <c r="B7" s="1">
        <v>17.056486499999998</v>
      </c>
      <c r="C7" s="1">
        <v>16.999511500000001</v>
      </c>
      <c r="D7" s="1">
        <v>16.917587600000001</v>
      </c>
      <c r="E7" s="1">
        <v>19.037303399999999</v>
      </c>
      <c r="F7" s="1">
        <v>18.3891825</v>
      </c>
      <c r="G7" s="1">
        <v>22.348236499999999</v>
      </c>
      <c r="H7" s="1">
        <v>19.562609999999999</v>
      </c>
      <c r="I7" s="1">
        <v>22.307124200000001</v>
      </c>
      <c r="J7" s="1">
        <v>22.1277157</v>
      </c>
      <c r="K7" s="1">
        <v>21.922858099999999</v>
      </c>
      <c r="L7" s="1">
        <v>21.494899199999999</v>
      </c>
      <c r="M7" s="1">
        <v>22.329819499999999</v>
      </c>
      <c r="N7" s="1">
        <v>22.558594299999999</v>
      </c>
      <c r="O7" s="1">
        <v>22.106577699999999</v>
      </c>
      <c r="P7" s="1">
        <v>22.687924599999999</v>
      </c>
      <c r="Q7" s="1">
        <v>20.656882100000001</v>
      </c>
      <c r="R7" s="1">
        <v>22.1646696</v>
      </c>
      <c r="S7" s="1">
        <v>22.844190600000001</v>
      </c>
      <c r="T7" s="1">
        <v>20.629992099999999</v>
      </c>
      <c r="U7" s="1">
        <v>22.9541155</v>
      </c>
    </row>
    <row r="8" spans="1:21" x14ac:dyDescent="0.2">
      <c r="A8" s="1" t="s">
        <v>29</v>
      </c>
      <c r="B8" s="1">
        <v>22.7036704</v>
      </c>
      <c r="C8" s="1">
        <v>22.480741099999999</v>
      </c>
      <c r="D8" s="1">
        <v>23.4448227</v>
      </c>
      <c r="E8" s="1">
        <v>23.2958374</v>
      </c>
      <c r="F8" s="1">
        <v>23.238109300000001</v>
      </c>
      <c r="G8" s="1">
        <v>18.704249099999998</v>
      </c>
      <c r="H8" s="1">
        <v>19.599513300000002</v>
      </c>
      <c r="I8" s="1">
        <v>18.746159800000001</v>
      </c>
      <c r="J8" s="1">
        <v>20.050985000000001</v>
      </c>
      <c r="K8" s="1">
        <v>21.356288800000002</v>
      </c>
      <c r="L8" s="1">
        <v>20.116328599999999</v>
      </c>
      <c r="M8" s="1">
        <v>20.704615700000002</v>
      </c>
      <c r="N8" s="1">
        <v>21.309747300000002</v>
      </c>
      <c r="O8" s="1">
        <v>20.8386706</v>
      </c>
      <c r="P8" s="1">
        <v>21.800763100000001</v>
      </c>
      <c r="Q8" s="1">
        <v>21.174522</v>
      </c>
      <c r="R8" s="1">
        <v>21.267562999999999</v>
      </c>
      <c r="S8" s="1">
        <v>22.090398400000002</v>
      </c>
      <c r="T8" s="1">
        <v>21.155482800000001</v>
      </c>
      <c r="U8" s="1">
        <v>22.068877199999999</v>
      </c>
    </row>
    <row r="9" spans="1:21" x14ac:dyDescent="0.2">
      <c r="A9" s="1" t="s">
        <v>30</v>
      </c>
      <c r="B9" s="1">
        <v>18.762781199999999</v>
      </c>
      <c r="C9" s="1">
        <v>19.017744</v>
      </c>
      <c r="D9" s="1">
        <v>19.9107004</v>
      </c>
      <c r="E9" s="1">
        <v>20.532459500000002</v>
      </c>
      <c r="F9" s="1">
        <v>19.551831700000001</v>
      </c>
      <c r="G9" s="1">
        <v>20.150104200000001</v>
      </c>
      <c r="H9" s="1">
        <v>19.7458575</v>
      </c>
      <c r="I9" s="1">
        <v>20.1183145</v>
      </c>
      <c r="J9" s="1">
        <v>21.4097732</v>
      </c>
      <c r="K9" s="1">
        <v>19.734622399999999</v>
      </c>
      <c r="L9" s="1">
        <v>21.304201200000001</v>
      </c>
      <c r="M9" s="1">
        <v>21.021460699999999</v>
      </c>
      <c r="N9" s="1">
        <v>20.134620900000002</v>
      </c>
      <c r="O9" s="1">
        <v>22.0559485</v>
      </c>
      <c r="P9" s="1">
        <v>20.053010400000002</v>
      </c>
      <c r="Q9" s="1">
        <v>22.608875900000001</v>
      </c>
      <c r="R9" s="1">
        <v>22.3757494</v>
      </c>
      <c r="S9" s="1">
        <v>22.276240099999999</v>
      </c>
      <c r="T9" s="1">
        <v>22.709696999999998</v>
      </c>
      <c r="U9" s="1">
        <v>21.291047599999999</v>
      </c>
    </row>
    <row r="10" spans="1:21" x14ac:dyDescent="0.2">
      <c r="A10" s="1" t="s">
        <v>31</v>
      </c>
      <c r="B10" s="1">
        <v>22.039188200000002</v>
      </c>
      <c r="C10" s="1">
        <v>21.6702792</v>
      </c>
      <c r="D10" s="1">
        <v>23.314640700000002</v>
      </c>
      <c r="E10" s="1">
        <v>22.426873700000002</v>
      </c>
      <c r="F10" s="1">
        <v>22.268182299999999</v>
      </c>
      <c r="G10" s="1">
        <v>17.796883099999999</v>
      </c>
      <c r="H10" s="1">
        <v>16.642125199999999</v>
      </c>
      <c r="I10" s="1">
        <v>19.057095700000001</v>
      </c>
      <c r="J10" s="1">
        <v>18.989882699999999</v>
      </c>
      <c r="K10" s="1">
        <v>20.592263299999999</v>
      </c>
      <c r="L10" s="1">
        <v>18.9741213</v>
      </c>
      <c r="M10" s="1">
        <v>19.5852738</v>
      </c>
      <c r="N10" s="1">
        <v>20.178525199999999</v>
      </c>
      <c r="O10" s="1">
        <v>19.035160000000001</v>
      </c>
      <c r="P10" s="1">
        <v>20.402279700000001</v>
      </c>
      <c r="Q10" s="1">
        <v>19.064743700000001</v>
      </c>
      <c r="R10" s="1">
        <v>19.408595200000001</v>
      </c>
      <c r="S10" s="1">
        <v>20.516990199999999</v>
      </c>
      <c r="T10" s="1">
        <v>19.623354200000001</v>
      </c>
      <c r="U10" s="1">
        <v>20.995861999999999</v>
      </c>
    </row>
    <row r="11" spans="1:21" x14ac:dyDescent="0.2">
      <c r="A11" s="1" t="s">
        <v>32</v>
      </c>
      <c r="B11" s="1">
        <v>16.835334899999999</v>
      </c>
      <c r="C11" s="1">
        <v>18.885017399999999</v>
      </c>
      <c r="D11" s="1">
        <v>18.355099500000001</v>
      </c>
      <c r="E11" s="1">
        <v>19.469935199999998</v>
      </c>
      <c r="F11" s="1">
        <v>19.7359872</v>
      </c>
      <c r="G11" s="1">
        <v>22.0501553</v>
      </c>
      <c r="H11" s="1">
        <v>22.405253399999999</v>
      </c>
      <c r="I11" s="1">
        <v>22.479838999999998</v>
      </c>
      <c r="J11" s="1">
        <v>22.3795632</v>
      </c>
      <c r="K11" s="1">
        <v>22.065914500000002</v>
      </c>
      <c r="L11" s="1">
        <v>22.219505600000002</v>
      </c>
      <c r="M11" s="1">
        <v>22.3976632</v>
      </c>
      <c r="N11" s="1">
        <v>22.318989899999998</v>
      </c>
      <c r="O11" s="1">
        <v>22.518511</v>
      </c>
      <c r="P11" s="1">
        <v>22.427934700000002</v>
      </c>
      <c r="Q11" s="1">
        <v>22.2116468</v>
      </c>
      <c r="R11" s="1">
        <v>22.4265884</v>
      </c>
      <c r="S11" s="1">
        <v>22.550493299999999</v>
      </c>
      <c r="T11" s="1">
        <v>22.697844700000001</v>
      </c>
      <c r="U11" s="1">
        <v>22.674904099999999</v>
      </c>
    </row>
    <row r="12" spans="1:21" x14ac:dyDescent="0.2">
      <c r="A12" s="1" t="s">
        <v>33</v>
      </c>
      <c r="B12" s="1">
        <v>19.399768699999999</v>
      </c>
      <c r="C12" s="1">
        <v>19.211810799999999</v>
      </c>
      <c r="D12" s="1">
        <v>18.330015400000001</v>
      </c>
      <c r="E12" s="1">
        <v>19.272183299999998</v>
      </c>
      <c r="F12" s="1">
        <v>18.877287299999999</v>
      </c>
      <c r="G12" s="1">
        <v>20.612667399999999</v>
      </c>
      <c r="H12" s="1">
        <v>20.569280299999999</v>
      </c>
      <c r="I12" s="1">
        <v>21.708998699999999</v>
      </c>
      <c r="J12" s="1">
        <v>22.9843136</v>
      </c>
      <c r="K12" s="1">
        <v>20.365396400000002</v>
      </c>
      <c r="L12" s="1">
        <v>20.350843099999999</v>
      </c>
      <c r="M12" s="1">
        <v>20.477774</v>
      </c>
      <c r="N12" s="1">
        <v>20.599907600000002</v>
      </c>
      <c r="O12" s="1">
        <v>22.797889999999999</v>
      </c>
      <c r="P12" s="1">
        <v>21.5807444</v>
      </c>
      <c r="Q12" s="1">
        <v>19.583089900000001</v>
      </c>
      <c r="R12" s="1">
        <v>19.3357098</v>
      </c>
      <c r="S12" s="1">
        <v>19.9515657</v>
      </c>
      <c r="T12" s="1">
        <v>21.315882800000001</v>
      </c>
      <c r="U12" s="1">
        <v>20.5406035</v>
      </c>
    </row>
    <row r="13" spans="1:21" x14ac:dyDescent="0.2">
      <c r="A13" s="1" t="s">
        <v>34</v>
      </c>
      <c r="B13" s="1">
        <v>21.195268500000001</v>
      </c>
      <c r="C13" s="1">
        <v>22.191668799999999</v>
      </c>
      <c r="D13" s="1">
        <v>20.995882099999999</v>
      </c>
      <c r="E13" s="1">
        <v>21.8983876</v>
      </c>
      <c r="F13" s="1">
        <v>21.939339400000001</v>
      </c>
      <c r="G13" s="1">
        <v>23.3409643</v>
      </c>
      <c r="H13" s="1">
        <v>24.622075800000001</v>
      </c>
      <c r="I13" s="1">
        <v>24.351572000000001</v>
      </c>
      <c r="J13" s="1">
        <v>22.961994700000002</v>
      </c>
      <c r="K13" s="1">
        <v>23.0691773</v>
      </c>
      <c r="L13" s="1">
        <v>22.8525721</v>
      </c>
      <c r="M13" s="1">
        <v>24.393936799999999</v>
      </c>
      <c r="N13" s="1">
        <v>24.595956900000001</v>
      </c>
      <c r="O13" s="1">
        <v>23.944761</v>
      </c>
      <c r="P13" s="1">
        <v>23.768824200000001</v>
      </c>
      <c r="Q13" s="1">
        <v>23.551117300000001</v>
      </c>
      <c r="R13" s="1">
        <v>24.1117384</v>
      </c>
      <c r="S13" s="1">
        <v>24.7468857</v>
      </c>
      <c r="T13" s="1">
        <v>23.9557267</v>
      </c>
      <c r="U13" s="1">
        <v>23.913231100000001</v>
      </c>
    </row>
    <row r="14" spans="1:21" x14ac:dyDescent="0.2">
      <c r="A14" s="1" t="s">
        <v>35</v>
      </c>
      <c r="B14" s="1">
        <v>24.765551599999998</v>
      </c>
      <c r="C14" s="1">
        <v>24.718166400000001</v>
      </c>
      <c r="D14" s="1">
        <v>24.169321400000001</v>
      </c>
      <c r="E14" s="1">
        <v>26.0676405</v>
      </c>
      <c r="F14" s="1">
        <v>24.788962000000001</v>
      </c>
      <c r="G14" s="1">
        <v>21.545874399999999</v>
      </c>
      <c r="H14" s="1">
        <v>22.3127456</v>
      </c>
      <c r="I14" s="1">
        <v>21.538904800000001</v>
      </c>
      <c r="J14" s="1">
        <v>21.4845246</v>
      </c>
      <c r="K14" s="1">
        <v>22.203084400000002</v>
      </c>
      <c r="L14" s="1">
        <v>22.411810200000001</v>
      </c>
      <c r="M14" s="1">
        <v>23.551638100000002</v>
      </c>
      <c r="N14" s="1">
        <v>21.7812631</v>
      </c>
      <c r="O14" s="1">
        <v>22.815843999999998</v>
      </c>
      <c r="P14" s="1">
        <v>21.7803228</v>
      </c>
      <c r="Q14" s="1">
        <v>23.116850299999999</v>
      </c>
      <c r="R14" s="1">
        <v>23.295297600000001</v>
      </c>
      <c r="S14" s="1">
        <v>22.5588993</v>
      </c>
      <c r="T14" s="1">
        <v>23.7875385</v>
      </c>
      <c r="U14" s="1">
        <v>23.273501899999999</v>
      </c>
    </row>
    <row r="15" spans="1:21" x14ac:dyDescent="0.2">
      <c r="A15" s="1" t="s">
        <v>36</v>
      </c>
      <c r="B15" s="1">
        <v>15.419792599999999</v>
      </c>
      <c r="C15" s="1">
        <v>18.0040905</v>
      </c>
      <c r="D15" s="1">
        <v>17.0810782</v>
      </c>
      <c r="E15" s="1">
        <v>17.593959999999999</v>
      </c>
      <c r="F15" s="1">
        <v>17.912546200000001</v>
      </c>
      <c r="G15" s="1">
        <v>22.909063199999999</v>
      </c>
      <c r="H15" s="1">
        <v>23.335265400000001</v>
      </c>
      <c r="I15" s="1">
        <v>23.379419800000001</v>
      </c>
      <c r="J15" s="1">
        <v>23.9652317</v>
      </c>
      <c r="K15" s="1">
        <v>23.221828200000001</v>
      </c>
      <c r="L15" s="1">
        <v>23.019213799999999</v>
      </c>
      <c r="M15" s="1">
        <v>23.140377000000001</v>
      </c>
      <c r="N15" s="1">
        <v>22.7907218</v>
      </c>
      <c r="O15" s="1">
        <v>23.660763599999999</v>
      </c>
      <c r="P15" s="1">
        <v>23.458413400000001</v>
      </c>
      <c r="Q15" s="1">
        <v>22.986361800000001</v>
      </c>
      <c r="R15" s="1">
        <v>23.063684200000001</v>
      </c>
      <c r="S15" s="1">
        <v>22.812522900000001</v>
      </c>
      <c r="T15" s="1">
        <v>23.402106</v>
      </c>
      <c r="U15" s="1">
        <v>23.105235</v>
      </c>
    </row>
    <row r="16" spans="1:21" x14ac:dyDescent="0.2">
      <c r="A16" s="1" t="s">
        <v>37</v>
      </c>
      <c r="B16" s="1">
        <v>20.450750500000002</v>
      </c>
      <c r="C16" s="1">
        <v>19.2435166</v>
      </c>
      <c r="D16" s="1">
        <v>20.749519200000002</v>
      </c>
      <c r="E16" s="1">
        <v>19.780001800000001</v>
      </c>
      <c r="F16" s="1">
        <v>20.992754300000001</v>
      </c>
      <c r="G16" s="1">
        <v>22.466937900000001</v>
      </c>
      <c r="H16" s="1">
        <v>22.260232999999999</v>
      </c>
      <c r="I16" s="1">
        <v>23.016544700000001</v>
      </c>
      <c r="J16" s="1">
        <v>21.887689200000001</v>
      </c>
      <c r="K16" s="1">
        <v>22.5233779</v>
      </c>
      <c r="L16" s="1">
        <v>23.330121599999998</v>
      </c>
      <c r="M16" s="1">
        <v>25.092750200000001</v>
      </c>
      <c r="N16" s="1">
        <v>22.903904900000001</v>
      </c>
      <c r="O16" s="1">
        <v>22.598743599999999</v>
      </c>
      <c r="P16" s="1">
        <v>22.852259499999999</v>
      </c>
      <c r="Q16" s="1">
        <v>22.977172599999999</v>
      </c>
      <c r="R16" s="1">
        <v>22.784498500000002</v>
      </c>
      <c r="S16" s="1">
        <v>22.7954881</v>
      </c>
      <c r="T16" s="1">
        <v>21.979062299999999</v>
      </c>
      <c r="U16" s="1">
        <v>22.246561499999999</v>
      </c>
    </row>
    <row r="17" spans="1:21" x14ac:dyDescent="0.2">
      <c r="A17" s="1" t="s">
        <v>38</v>
      </c>
      <c r="B17" s="1">
        <v>19.889977300000002</v>
      </c>
      <c r="C17" s="1">
        <v>21.548158099999998</v>
      </c>
      <c r="D17" s="1">
        <v>19.669353000000001</v>
      </c>
      <c r="E17" s="1">
        <v>24.0107058</v>
      </c>
      <c r="F17" s="1">
        <v>21.073909400000002</v>
      </c>
      <c r="G17" s="1">
        <v>15.607774900000001</v>
      </c>
      <c r="H17" s="1">
        <v>14.742862499999999</v>
      </c>
      <c r="I17" s="1">
        <v>15.3708531</v>
      </c>
      <c r="J17" s="1">
        <v>17.319725500000001</v>
      </c>
      <c r="K17" s="1">
        <v>14.803060500000001</v>
      </c>
      <c r="L17" s="1">
        <v>15.5999619</v>
      </c>
      <c r="M17" s="1">
        <v>16.653471400000001</v>
      </c>
      <c r="N17" s="1">
        <v>15.5037872</v>
      </c>
      <c r="O17" s="1">
        <v>16.9936848</v>
      </c>
      <c r="P17" s="1">
        <v>16.688974900000002</v>
      </c>
      <c r="Q17" s="1">
        <v>16.715677500000002</v>
      </c>
      <c r="R17" s="1">
        <v>15.312526699999999</v>
      </c>
      <c r="S17" s="1">
        <v>16.819580200000001</v>
      </c>
      <c r="T17" s="1">
        <v>18.229548999999999</v>
      </c>
      <c r="U17" s="1">
        <v>16.023863200000001</v>
      </c>
    </row>
    <row r="18" spans="1:21" x14ac:dyDescent="0.2">
      <c r="A18" s="1" t="s">
        <v>39</v>
      </c>
      <c r="B18" s="1">
        <v>17.044813699999999</v>
      </c>
      <c r="C18" s="1">
        <v>18.295059800000001</v>
      </c>
      <c r="D18" s="1">
        <v>19.176825699999998</v>
      </c>
      <c r="E18" s="1">
        <v>20.526208100000002</v>
      </c>
      <c r="F18" s="1">
        <v>18.9682356</v>
      </c>
      <c r="G18" s="1">
        <v>22.925921599999999</v>
      </c>
      <c r="H18" s="1">
        <v>21.394779100000001</v>
      </c>
      <c r="I18" s="1">
        <v>23.450236199999999</v>
      </c>
      <c r="J18" s="1">
        <v>23.2047472</v>
      </c>
      <c r="K18" s="1">
        <v>22.521370099999999</v>
      </c>
      <c r="L18" s="1">
        <v>22.988040399999999</v>
      </c>
      <c r="M18" s="1">
        <v>23.4643397</v>
      </c>
      <c r="N18" s="1">
        <v>23.9277221</v>
      </c>
      <c r="O18" s="1">
        <v>22.090270400000001</v>
      </c>
      <c r="P18" s="1">
        <v>23.809411399999998</v>
      </c>
      <c r="Q18" s="1">
        <v>21.6147642</v>
      </c>
      <c r="R18" s="1">
        <v>23.1381914</v>
      </c>
      <c r="S18" s="1">
        <v>24.456315400000001</v>
      </c>
      <c r="T18" s="1">
        <v>21.910278900000002</v>
      </c>
      <c r="U18" s="1">
        <v>23.966160599999998</v>
      </c>
    </row>
    <row r="19" spans="1:21" x14ac:dyDescent="0.2">
      <c r="A19" s="1" t="s">
        <v>40</v>
      </c>
      <c r="B19" s="1">
        <v>20.442739899999999</v>
      </c>
      <c r="C19" s="1">
        <v>16.704567099999998</v>
      </c>
      <c r="D19" s="1">
        <v>18.8084907</v>
      </c>
      <c r="E19" s="1">
        <v>16.215960200000001</v>
      </c>
      <c r="F19" s="1">
        <v>17.030148199999999</v>
      </c>
      <c r="G19" s="1">
        <v>18.5907667</v>
      </c>
      <c r="H19" s="1">
        <v>21.615843699999999</v>
      </c>
      <c r="I19" s="1">
        <v>20.806229699999999</v>
      </c>
      <c r="J19" s="1">
        <v>22.074773400000002</v>
      </c>
      <c r="K19" s="1">
        <v>20.3545424</v>
      </c>
      <c r="L19" s="1">
        <v>22.8283123</v>
      </c>
      <c r="M19" s="1">
        <v>23.126758899999999</v>
      </c>
      <c r="N19" s="1">
        <v>24.200275900000001</v>
      </c>
      <c r="O19" s="1">
        <v>22.784227600000001</v>
      </c>
      <c r="P19" s="1">
        <v>21.3690359</v>
      </c>
      <c r="Q19" s="1">
        <v>23.397124099999999</v>
      </c>
      <c r="R19" s="1">
        <v>21.529975100000001</v>
      </c>
      <c r="S19" s="1">
        <v>25.0289222</v>
      </c>
      <c r="T19" s="1">
        <v>24.398220500000001</v>
      </c>
      <c r="U19" s="1">
        <v>25.3042245</v>
      </c>
    </row>
    <row r="20" spans="1:21" x14ac:dyDescent="0.2">
      <c r="A20" s="1" t="s">
        <v>41</v>
      </c>
      <c r="B20" s="1">
        <v>20.315989600000002</v>
      </c>
      <c r="C20" s="1">
        <v>20.4959518</v>
      </c>
      <c r="D20" s="1">
        <v>20.528465400000002</v>
      </c>
      <c r="E20" s="1">
        <v>20.1644094</v>
      </c>
      <c r="F20" s="1">
        <v>19.686910699999999</v>
      </c>
      <c r="G20" s="1">
        <v>23.0688785</v>
      </c>
      <c r="H20" s="1">
        <v>22.682063299999999</v>
      </c>
      <c r="I20" s="1">
        <v>23.8288191</v>
      </c>
      <c r="J20" s="1">
        <v>23.136604800000001</v>
      </c>
      <c r="K20" s="1">
        <v>23.0193589</v>
      </c>
      <c r="L20" s="1">
        <v>23.242229200000001</v>
      </c>
      <c r="M20" s="1">
        <v>24.2116361</v>
      </c>
      <c r="N20" s="1">
        <v>24.002732600000002</v>
      </c>
      <c r="O20" s="1">
        <v>23.649352</v>
      </c>
      <c r="P20" s="1">
        <v>23.030097000000001</v>
      </c>
      <c r="Q20" s="1">
        <v>23.691518800000001</v>
      </c>
      <c r="R20" s="1">
        <v>23.375503500000001</v>
      </c>
      <c r="S20" s="1">
        <v>24.271665599999999</v>
      </c>
      <c r="T20" s="1">
        <v>23.705411900000001</v>
      </c>
      <c r="U20" s="1">
        <v>22.598564700000001</v>
      </c>
    </row>
    <row r="21" spans="1:21" x14ac:dyDescent="0.2">
      <c r="A21" s="1" t="s">
        <v>42</v>
      </c>
      <c r="B21" s="1">
        <v>18.2277323</v>
      </c>
      <c r="C21" s="1">
        <v>16.4527286</v>
      </c>
      <c r="D21" s="1">
        <v>18.073629700000001</v>
      </c>
      <c r="E21" s="1">
        <v>18.475686400000001</v>
      </c>
      <c r="F21" s="1">
        <v>15.1270071</v>
      </c>
      <c r="G21" s="1">
        <v>23.3756129</v>
      </c>
      <c r="H21" s="1">
        <v>23.9282088</v>
      </c>
      <c r="I21" s="1">
        <v>23.982106600000002</v>
      </c>
      <c r="J21" s="1">
        <v>23.768148100000001</v>
      </c>
      <c r="K21" s="1">
        <v>23.93478</v>
      </c>
      <c r="L21" s="1">
        <v>23.257320400000001</v>
      </c>
      <c r="M21" s="1">
        <v>23.9089195</v>
      </c>
      <c r="N21" s="1">
        <v>24.1319886</v>
      </c>
      <c r="O21" s="1">
        <v>23.841756400000001</v>
      </c>
      <c r="P21" s="1">
        <v>21.718686399999999</v>
      </c>
      <c r="Q21" s="1">
        <v>23.406921799999999</v>
      </c>
      <c r="R21" s="1">
        <v>23.663498499999999</v>
      </c>
      <c r="S21" s="1">
        <v>24.739969800000001</v>
      </c>
      <c r="T21" s="1">
        <v>24.602067000000002</v>
      </c>
      <c r="U21" s="1">
        <v>24.117235399999998</v>
      </c>
    </row>
    <row r="22" spans="1:21" x14ac:dyDescent="0.2">
      <c r="A22" s="1" t="s">
        <v>43</v>
      </c>
      <c r="B22" s="1">
        <v>22.614605600000001</v>
      </c>
      <c r="C22" s="1">
        <v>23.040649599999998</v>
      </c>
      <c r="D22" s="1">
        <v>22.6021389</v>
      </c>
      <c r="E22" s="1">
        <v>22.636039</v>
      </c>
      <c r="F22" s="1">
        <v>21.978873100000001</v>
      </c>
      <c r="G22" s="1">
        <v>25.614484699999998</v>
      </c>
      <c r="H22" s="1">
        <v>24.869533799999999</v>
      </c>
      <c r="I22" s="1">
        <v>26.441702500000002</v>
      </c>
      <c r="J22" s="1">
        <v>26.094960400000001</v>
      </c>
      <c r="K22" s="1">
        <v>25.398555999999999</v>
      </c>
      <c r="L22" s="1">
        <v>25.985130099999999</v>
      </c>
      <c r="M22" s="1">
        <v>26.701899699999998</v>
      </c>
      <c r="N22" s="1">
        <v>26.200787999999999</v>
      </c>
      <c r="O22" s="1">
        <v>26.5461657</v>
      </c>
      <c r="P22" s="1">
        <v>25.233205699999999</v>
      </c>
      <c r="Q22" s="1">
        <v>26.336445900000001</v>
      </c>
      <c r="R22" s="1">
        <v>26.045096000000001</v>
      </c>
      <c r="S22" s="1">
        <v>26.9094534</v>
      </c>
      <c r="T22" s="1">
        <v>26.432661700000001</v>
      </c>
      <c r="U22" s="1">
        <v>24.7587899</v>
      </c>
    </row>
    <row r="23" spans="1:21" x14ac:dyDescent="0.2">
      <c r="A23" s="1" t="s">
        <v>44</v>
      </c>
      <c r="B23" s="1">
        <v>22.129575800000001</v>
      </c>
      <c r="C23" s="1">
        <v>23.538494400000001</v>
      </c>
      <c r="D23" s="1">
        <v>21.828786999999998</v>
      </c>
      <c r="E23" s="1">
        <v>22.750499000000001</v>
      </c>
      <c r="F23" s="1">
        <v>21.675022299999998</v>
      </c>
      <c r="G23" s="1">
        <v>22.577303700000002</v>
      </c>
      <c r="H23" s="1">
        <v>21.308898800000001</v>
      </c>
      <c r="I23" s="1">
        <v>22.561407299999999</v>
      </c>
      <c r="J23" s="1">
        <v>23.289380699999999</v>
      </c>
      <c r="K23" s="1">
        <v>20.315092400000001</v>
      </c>
      <c r="L23" s="1">
        <v>23.488372099999999</v>
      </c>
      <c r="M23" s="1">
        <v>24.099242400000001</v>
      </c>
      <c r="N23" s="1">
        <v>22.669010499999999</v>
      </c>
      <c r="O23" s="1">
        <v>24.632419899999999</v>
      </c>
      <c r="P23" s="1">
        <v>20.958055900000002</v>
      </c>
      <c r="Q23" s="1">
        <v>25.116263400000001</v>
      </c>
      <c r="R23" s="1">
        <v>25.0153459</v>
      </c>
      <c r="S23" s="1">
        <v>24.8828791</v>
      </c>
      <c r="T23" s="1">
        <v>25.158660300000001</v>
      </c>
      <c r="U23" s="1">
        <v>23.0782475</v>
      </c>
    </row>
    <row r="24" spans="1:21" x14ac:dyDescent="0.2">
      <c r="A24" s="1" t="s">
        <v>45</v>
      </c>
      <c r="B24" s="1">
        <v>20.450272600000002</v>
      </c>
      <c r="C24" s="1">
        <v>21.449983799999998</v>
      </c>
      <c r="D24" s="1">
        <v>20.278765</v>
      </c>
      <c r="E24" s="1">
        <v>20.835367000000002</v>
      </c>
      <c r="F24" s="1">
        <v>19.0653808</v>
      </c>
      <c r="G24" s="1">
        <v>16.269197200000001</v>
      </c>
      <c r="H24" s="1">
        <v>15.3038116</v>
      </c>
      <c r="I24" s="1">
        <v>16.756402999999999</v>
      </c>
      <c r="J24" s="1">
        <v>17.194419700000001</v>
      </c>
      <c r="K24" s="1">
        <v>15.3671635</v>
      </c>
      <c r="L24" s="1">
        <v>16.037029199999999</v>
      </c>
      <c r="M24" s="1">
        <v>16.877032100000001</v>
      </c>
      <c r="N24" s="1">
        <v>15.841246399999999</v>
      </c>
      <c r="O24" s="1">
        <v>17.354013999999999</v>
      </c>
      <c r="P24" s="1">
        <v>13.528586199999999</v>
      </c>
      <c r="Q24" s="1">
        <v>17.0503094</v>
      </c>
      <c r="R24" s="1">
        <v>17.0431116</v>
      </c>
      <c r="S24" s="1">
        <v>17.632059099999999</v>
      </c>
      <c r="T24" s="1">
        <v>17.583624700000001</v>
      </c>
      <c r="U24" s="1">
        <v>16.322993400000001</v>
      </c>
    </row>
    <row r="25" spans="1:21" x14ac:dyDescent="0.2">
      <c r="A25" s="1" t="s">
        <v>46</v>
      </c>
      <c r="B25" s="1">
        <v>25.263162900000001</v>
      </c>
      <c r="C25" s="1">
        <v>25.472572799999998</v>
      </c>
      <c r="D25" s="1">
        <v>23.216768299999998</v>
      </c>
      <c r="E25" s="1">
        <v>27.664154499999999</v>
      </c>
      <c r="F25" s="1">
        <v>23.685195100000001</v>
      </c>
      <c r="G25" s="1">
        <v>22.155012200000002</v>
      </c>
      <c r="H25" s="1">
        <v>22.753201799999999</v>
      </c>
      <c r="I25" s="1">
        <v>22.106649099999998</v>
      </c>
      <c r="J25" s="1">
        <v>23.062503599999999</v>
      </c>
      <c r="K25" s="1">
        <v>22.066256899999999</v>
      </c>
      <c r="L25" s="1">
        <v>22.569768700000001</v>
      </c>
      <c r="M25" s="1">
        <v>22.1435405</v>
      </c>
      <c r="N25" s="1">
        <v>21.8597596</v>
      </c>
      <c r="O25" s="1">
        <v>22.604336700000001</v>
      </c>
      <c r="P25" s="1">
        <v>21.7122314</v>
      </c>
      <c r="Q25" s="1">
        <v>22.570684700000001</v>
      </c>
      <c r="R25" s="1">
        <v>22.308244299999998</v>
      </c>
      <c r="S25" s="1">
        <v>22.9263303</v>
      </c>
      <c r="T25" s="1">
        <v>23.0426824</v>
      </c>
      <c r="U25" s="1">
        <v>21.818028300000002</v>
      </c>
    </row>
    <row r="26" spans="1:21" x14ac:dyDescent="0.2">
      <c r="A26" s="1" t="s">
        <v>47</v>
      </c>
      <c r="B26" s="1">
        <v>23.403874900000002</v>
      </c>
      <c r="C26" s="1">
        <v>24.7549302</v>
      </c>
      <c r="D26" s="1">
        <v>22.365643899999998</v>
      </c>
      <c r="E26" s="1">
        <v>25.4041994</v>
      </c>
      <c r="F26" s="1">
        <v>22.060112100000001</v>
      </c>
      <c r="G26" s="1">
        <v>18.381740000000001</v>
      </c>
      <c r="H26" s="1">
        <v>18.6571921</v>
      </c>
      <c r="I26" s="1">
        <v>17.762464399999999</v>
      </c>
      <c r="J26" s="1">
        <v>19.2298765</v>
      </c>
      <c r="K26" s="1">
        <v>17.937062399999999</v>
      </c>
      <c r="L26" s="1">
        <v>19.127245899999998</v>
      </c>
      <c r="M26" s="1">
        <v>19.362205599999999</v>
      </c>
      <c r="N26" s="1">
        <v>18.238608299999999</v>
      </c>
      <c r="O26" s="1">
        <v>19.5247165</v>
      </c>
      <c r="P26" s="1">
        <v>18.308786900000001</v>
      </c>
      <c r="Q26" s="1">
        <v>19.531777999999999</v>
      </c>
      <c r="R26" s="1">
        <v>18.797121700000002</v>
      </c>
      <c r="S26" s="1">
        <v>19.759857499999999</v>
      </c>
      <c r="T26" s="1">
        <v>20.644060700000001</v>
      </c>
      <c r="U26" s="1">
        <v>19.131801299999999</v>
      </c>
    </row>
    <row r="27" spans="1:21" x14ac:dyDescent="0.2">
      <c r="A27" s="1" t="s">
        <v>48</v>
      </c>
      <c r="B27" s="1">
        <v>22.634559400000001</v>
      </c>
      <c r="C27" s="1">
        <v>23.363297200000002</v>
      </c>
      <c r="D27" s="1">
        <v>22.228968699999999</v>
      </c>
      <c r="E27" s="1">
        <v>22.419846700000001</v>
      </c>
      <c r="F27" s="1">
        <v>20.5657006</v>
      </c>
      <c r="G27" s="1">
        <v>25.583828199999999</v>
      </c>
      <c r="H27" s="1">
        <v>26.885499899999999</v>
      </c>
      <c r="I27" s="1">
        <v>26.2446527</v>
      </c>
      <c r="J27" s="1">
        <v>25.0531951</v>
      </c>
      <c r="K27" s="1">
        <v>24.790956000000001</v>
      </c>
      <c r="L27" s="1">
        <v>24.771645800000002</v>
      </c>
      <c r="M27" s="1">
        <v>26.325624999999999</v>
      </c>
      <c r="N27" s="1">
        <v>26.563572799999999</v>
      </c>
      <c r="O27" s="1">
        <v>25.600923399999999</v>
      </c>
      <c r="P27" s="1">
        <v>24.640127799999998</v>
      </c>
      <c r="Q27" s="1">
        <v>25.563506100000001</v>
      </c>
      <c r="R27" s="1">
        <v>26.140423500000001</v>
      </c>
      <c r="S27" s="1">
        <v>27.191982800000002</v>
      </c>
      <c r="T27" s="1">
        <v>25.545354100000001</v>
      </c>
      <c r="U27" s="1">
        <v>25.112983100000001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2344-C129-6B40-8C34-D0ACE58353A8}">
  <dimension ref="A1:V155"/>
  <sheetViews>
    <sheetView workbookViewId="0"/>
  </sheetViews>
  <sheetFormatPr baseColWidth="10" defaultRowHeight="16" x14ac:dyDescent="0.2"/>
  <sheetData>
    <row r="1" spans="1:22" x14ac:dyDescent="0.2">
      <c r="A1" t="s">
        <v>125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</row>
    <row r="2" spans="1:22" x14ac:dyDescent="0.2">
      <c r="B2" s="1" t="s">
        <v>72</v>
      </c>
      <c r="C2" s="1">
        <v>24.539187500000001</v>
      </c>
      <c r="D2" s="1">
        <v>24.326176799999999</v>
      </c>
      <c r="E2" s="1">
        <v>24.540158000000002</v>
      </c>
      <c r="F2" s="1">
        <v>24.4441904</v>
      </c>
      <c r="G2" s="1">
        <v>24.721964</v>
      </c>
      <c r="H2" s="1">
        <v>25.1350038</v>
      </c>
      <c r="I2" s="1">
        <v>24.3771472</v>
      </c>
      <c r="J2" s="1">
        <v>25.2332097</v>
      </c>
      <c r="K2" s="1">
        <v>23.695910600000001</v>
      </c>
      <c r="L2" s="1">
        <v>24.726422299999999</v>
      </c>
      <c r="M2" s="1">
        <v>25.063891900000002</v>
      </c>
      <c r="N2" s="1">
        <v>24.716919699999998</v>
      </c>
      <c r="O2" s="1">
        <v>24.754117300000001</v>
      </c>
      <c r="P2" s="1">
        <v>24.5905728</v>
      </c>
      <c r="Q2" s="1">
        <v>24.837756500000001</v>
      </c>
      <c r="R2" s="1">
        <v>24.5635856</v>
      </c>
      <c r="S2" s="1">
        <v>24.998243299999999</v>
      </c>
      <c r="T2" s="1">
        <v>24.782488499999999</v>
      </c>
      <c r="U2" s="1">
        <v>24.403094500000002</v>
      </c>
      <c r="V2" s="1">
        <v>24.246950999999999</v>
      </c>
    </row>
    <row r="3" spans="1:22" x14ac:dyDescent="0.2">
      <c r="B3" s="1" t="s">
        <v>73</v>
      </c>
      <c r="C3" s="1">
        <v>24.934624700000001</v>
      </c>
      <c r="D3" s="1">
        <v>25.265395399999999</v>
      </c>
      <c r="E3" s="1">
        <v>25.080784999999999</v>
      </c>
      <c r="F3" s="1">
        <v>25.0094429</v>
      </c>
      <c r="G3" s="1">
        <v>24.9848879</v>
      </c>
      <c r="H3" s="1">
        <v>25.320749299999999</v>
      </c>
      <c r="I3" s="1">
        <v>24.7884171</v>
      </c>
      <c r="J3" s="1">
        <v>25.2652827</v>
      </c>
      <c r="K3" s="1">
        <v>24.431857000000001</v>
      </c>
      <c r="L3" s="1">
        <v>25.320470100000001</v>
      </c>
      <c r="M3" s="1">
        <v>25.561640100000002</v>
      </c>
      <c r="N3" s="1">
        <v>24.8424111</v>
      </c>
      <c r="O3" s="1">
        <v>25.134108999999999</v>
      </c>
      <c r="P3" s="1">
        <v>24.962456700000001</v>
      </c>
      <c r="Q3" s="1">
        <v>25.232844700000001</v>
      </c>
      <c r="R3" s="1">
        <v>25.262800200000001</v>
      </c>
      <c r="S3" s="1">
        <v>25.594373600000001</v>
      </c>
      <c r="T3" s="1">
        <v>24.833856099999998</v>
      </c>
      <c r="U3" s="1">
        <v>25.1521522</v>
      </c>
      <c r="V3" s="1">
        <v>24.907633300000001</v>
      </c>
    </row>
    <row r="4" spans="1:22" x14ac:dyDescent="0.2">
      <c r="B4" s="2" t="s">
        <v>23</v>
      </c>
      <c r="C4" s="1">
        <v>22.303223299999999</v>
      </c>
      <c r="D4" s="1">
        <v>20.213786200000001</v>
      </c>
      <c r="E4" s="1">
        <v>21.8986217</v>
      </c>
      <c r="F4" s="1">
        <v>22.5482081</v>
      </c>
      <c r="G4" s="1">
        <v>20.989953199999999</v>
      </c>
      <c r="H4" s="1">
        <v>15.227930799999999</v>
      </c>
      <c r="I4" s="1">
        <v>17.078464499999999</v>
      </c>
      <c r="J4" s="1">
        <v>16.791884400000001</v>
      </c>
      <c r="K4" s="1">
        <v>15.5453777</v>
      </c>
      <c r="L4" s="1">
        <v>16.2701642</v>
      </c>
      <c r="M4" s="1">
        <v>20.949349099999999</v>
      </c>
      <c r="N4" s="1">
        <v>21.473695299999999</v>
      </c>
      <c r="O4" s="1">
        <v>21.838360000000002</v>
      </c>
      <c r="P4" s="1">
        <v>21.168361399999998</v>
      </c>
      <c r="Q4" s="1">
        <v>19.981634400000001</v>
      </c>
      <c r="R4" s="1">
        <v>22.118480900000002</v>
      </c>
      <c r="S4" s="1">
        <v>21.788460700000002</v>
      </c>
      <c r="T4" s="1">
        <v>21.305396300000002</v>
      </c>
      <c r="U4" s="1">
        <v>22.462944400000001</v>
      </c>
      <c r="V4" s="1">
        <v>21.094334700000001</v>
      </c>
    </row>
    <row r="5" spans="1:22" x14ac:dyDescent="0.2">
      <c r="B5" s="2" t="s">
        <v>24</v>
      </c>
      <c r="C5" s="1">
        <v>24.042654200000001</v>
      </c>
      <c r="D5" s="1">
        <v>22.7888865</v>
      </c>
      <c r="E5" s="1">
        <v>24.654296200000001</v>
      </c>
      <c r="F5" s="1">
        <v>24.5195911</v>
      </c>
      <c r="G5" s="1">
        <v>23.898581100000001</v>
      </c>
      <c r="H5" s="1">
        <v>22.545459900000001</v>
      </c>
      <c r="I5" s="1">
        <v>22.3658088</v>
      </c>
      <c r="J5" s="1">
        <v>22.490902200000001</v>
      </c>
      <c r="K5" s="1">
        <v>18.4281145</v>
      </c>
      <c r="L5" s="1">
        <v>22.287699700000001</v>
      </c>
      <c r="M5" s="1">
        <v>24.403094500000002</v>
      </c>
      <c r="N5" s="1">
        <v>24.403094500000002</v>
      </c>
      <c r="O5" s="1">
        <v>24.580657500000001</v>
      </c>
      <c r="P5" s="1">
        <v>24.646673700000001</v>
      </c>
      <c r="Q5" s="1">
        <v>23.464930599999999</v>
      </c>
      <c r="R5" s="1">
        <v>24.3521331</v>
      </c>
      <c r="S5" s="1">
        <v>24.403094500000002</v>
      </c>
      <c r="T5" s="1">
        <v>23.886672999999998</v>
      </c>
      <c r="U5" s="1">
        <v>24.995661999999999</v>
      </c>
      <c r="V5" s="1">
        <v>23.4327361</v>
      </c>
    </row>
    <row r="6" spans="1:22" x14ac:dyDescent="0.2">
      <c r="B6" s="2" t="s">
        <v>25</v>
      </c>
      <c r="C6" s="1">
        <v>19.698973599999999</v>
      </c>
      <c r="D6" s="1">
        <v>19.532128</v>
      </c>
      <c r="E6" s="1">
        <v>20.154904399999999</v>
      </c>
      <c r="F6" s="1">
        <v>20.4905519</v>
      </c>
      <c r="G6" s="1">
        <v>20.257047</v>
      </c>
      <c r="H6" s="1">
        <v>25.561489300000002</v>
      </c>
      <c r="I6" s="1">
        <v>26.094571699999999</v>
      </c>
      <c r="J6" s="1">
        <v>26.386145800000001</v>
      </c>
      <c r="K6" s="1">
        <v>27.120902900000001</v>
      </c>
      <c r="L6" s="1">
        <v>26.366380500000002</v>
      </c>
      <c r="M6" s="1">
        <v>21.0258444</v>
      </c>
      <c r="N6" s="1">
        <v>20.680216699999999</v>
      </c>
      <c r="O6" s="1">
        <v>19.772348600000001</v>
      </c>
      <c r="P6" s="1">
        <v>21.284431300000001</v>
      </c>
      <c r="Q6" s="1">
        <v>21.277909000000001</v>
      </c>
      <c r="R6" s="1">
        <v>18.484203900000001</v>
      </c>
      <c r="S6" s="1">
        <v>20.394751200000002</v>
      </c>
      <c r="T6" s="1">
        <v>20.081894200000001</v>
      </c>
      <c r="U6" s="1">
        <v>21.8764799</v>
      </c>
      <c r="V6" s="1">
        <v>20.039857099999999</v>
      </c>
    </row>
    <row r="7" spans="1:22" x14ac:dyDescent="0.2">
      <c r="B7" s="1" t="s">
        <v>74</v>
      </c>
      <c r="C7" s="1">
        <v>26.3231663</v>
      </c>
      <c r="D7" s="1">
        <v>26.5520131</v>
      </c>
      <c r="E7" s="1">
        <v>26.550776200000001</v>
      </c>
      <c r="F7" s="1">
        <v>26.806185800000002</v>
      </c>
      <c r="G7" s="1">
        <v>26.7566603</v>
      </c>
      <c r="H7" s="1">
        <v>24.4727347</v>
      </c>
      <c r="I7" s="1">
        <v>25.868595899999999</v>
      </c>
      <c r="J7" s="1">
        <v>24.7538895</v>
      </c>
      <c r="K7" s="1">
        <v>24.9598826</v>
      </c>
      <c r="L7" s="1">
        <v>25.001325900000001</v>
      </c>
      <c r="M7" s="1">
        <v>26.2500322</v>
      </c>
      <c r="N7" s="1">
        <v>26.4196378</v>
      </c>
      <c r="O7" s="1">
        <v>26.4234768</v>
      </c>
      <c r="P7" s="1">
        <v>26.529135100000001</v>
      </c>
      <c r="Q7" s="1">
        <v>27.017821900000001</v>
      </c>
      <c r="R7" s="1">
        <v>26.4688917</v>
      </c>
      <c r="S7" s="1">
        <v>27.101904900000001</v>
      </c>
      <c r="T7" s="1">
        <v>26.286366000000001</v>
      </c>
      <c r="U7" s="1">
        <v>26.996404699999999</v>
      </c>
      <c r="V7" s="1">
        <v>27.094265700000001</v>
      </c>
    </row>
    <row r="8" spans="1:22" x14ac:dyDescent="0.2">
      <c r="B8" s="1" t="s">
        <v>75</v>
      </c>
      <c r="C8" s="1">
        <v>23.382801000000001</v>
      </c>
      <c r="D8" s="1">
        <v>22.3358232</v>
      </c>
      <c r="E8" s="1">
        <v>24.064815800000002</v>
      </c>
      <c r="F8" s="1">
        <v>21.418798200000001</v>
      </c>
      <c r="G8" s="1">
        <v>23.737752100000002</v>
      </c>
      <c r="H8" s="1">
        <v>22.799538200000001</v>
      </c>
      <c r="I8" s="1">
        <v>22.657923499999999</v>
      </c>
      <c r="J8" s="1">
        <v>22.263175400000002</v>
      </c>
      <c r="K8" s="1">
        <v>23.523976600000001</v>
      </c>
      <c r="L8" s="1">
        <v>22.131325199999999</v>
      </c>
      <c r="M8" s="1">
        <v>21.130814000000001</v>
      </c>
      <c r="N8" s="1">
        <v>21.371677600000002</v>
      </c>
      <c r="O8" s="1">
        <v>22.483813600000001</v>
      </c>
      <c r="P8" s="1">
        <v>21.972262799999999</v>
      </c>
      <c r="Q8" s="1">
        <v>22.188845199999999</v>
      </c>
      <c r="R8" s="1">
        <v>21.234163899999999</v>
      </c>
      <c r="S8" s="1">
        <v>22.0762456</v>
      </c>
      <c r="T8" s="1">
        <v>23.786047</v>
      </c>
      <c r="U8" s="1">
        <v>21.4039003</v>
      </c>
      <c r="V8" s="1">
        <v>22.318851500000001</v>
      </c>
    </row>
    <row r="9" spans="1:22" x14ac:dyDescent="0.2">
      <c r="B9" s="1" t="s">
        <v>76</v>
      </c>
      <c r="C9" s="1">
        <v>30.829468500000001</v>
      </c>
      <c r="D9" s="1">
        <v>31.374095400000002</v>
      </c>
      <c r="E9" s="1">
        <v>30.9582193</v>
      </c>
      <c r="F9" s="1">
        <v>31.144778200000001</v>
      </c>
      <c r="G9" s="1">
        <v>31.120246399999999</v>
      </c>
      <c r="H9" s="1">
        <v>31.217647599999999</v>
      </c>
      <c r="I9" s="1">
        <v>31.2201624</v>
      </c>
      <c r="J9" s="1">
        <v>31.300178599999999</v>
      </c>
      <c r="K9" s="1">
        <v>31.251316899999999</v>
      </c>
      <c r="L9" s="1">
        <v>31.325932300000002</v>
      </c>
      <c r="M9" s="1">
        <v>31.2629774</v>
      </c>
      <c r="N9" s="1">
        <v>30.892885700000001</v>
      </c>
      <c r="O9" s="1">
        <v>30.972577099999999</v>
      </c>
      <c r="P9" s="1">
        <v>31.030911499999998</v>
      </c>
      <c r="Q9" s="1">
        <v>31.0465807</v>
      </c>
      <c r="R9" s="1">
        <v>31.0314774</v>
      </c>
      <c r="S9" s="1">
        <v>31.2803769</v>
      </c>
      <c r="T9" s="1">
        <v>30.965062100000001</v>
      </c>
      <c r="U9" s="1">
        <v>31.004553900000001</v>
      </c>
      <c r="V9" s="1">
        <v>30.986931200000001</v>
      </c>
    </row>
    <row r="10" spans="1:22" x14ac:dyDescent="0.2">
      <c r="B10" s="2" t="s">
        <v>26</v>
      </c>
      <c r="C10" s="1">
        <v>19.140582899999998</v>
      </c>
      <c r="D10" s="1">
        <v>19.0384484</v>
      </c>
      <c r="E10" s="1">
        <v>19.214033100000002</v>
      </c>
      <c r="F10" s="1">
        <v>19.679820400000001</v>
      </c>
      <c r="G10" s="1">
        <v>18.671735600000002</v>
      </c>
      <c r="H10" s="1">
        <v>22.853935799999999</v>
      </c>
      <c r="I10" s="1">
        <v>23.688859799999999</v>
      </c>
      <c r="J10" s="1">
        <v>22.437791699999998</v>
      </c>
      <c r="K10" s="1">
        <v>26.157732299999999</v>
      </c>
      <c r="L10" s="1">
        <v>23.915854700000001</v>
      </c>
      <c r="M10" s="1">
        <v>19.662486300000001</v>
      </c>
      <c r="N10" s="1">
        <v>19.134455500000001</v>
      </c>
      <c r="O10" s="1">
        <v>19.685704600000001</v>
      </c>
      <c r="P10" s="1">
        <v>21.0212656</v>
      </c>
      <c r="Q10" s="1">
        <v>20.093957400000001</v>
      </c>
      <c r="R10" s="1">
        <v>19.352270600000001</v>
      </c>
      <c r="S10" s="1">
        <v>19.2379851</v>
      </c>
      <c r="T10" s="1">
        <v>18.8542016</v>
      </c>
      <c r="U10" s="1">
        <v>20.015216500000001</v>
      </c>
      <c r="V10" s="1">
        <v>19.427651099999999</v>
      </c>
    </row>
    <row r="11" spans="1:22" x14ac:dyDescent="0.2">
      <c r="B11" s="2" t="s">
        <v>77</v>
      </c>
      <c r="C11" s="1"/>
      <c r="D11" s="1"/>
      <c r="E11" s="1">
        <v>14.555945400000001</v>
      </c>
      <c r="F11" s="1"/>
      <c r="G11" s="1">
        <v>14.2766862</v>
      </c>
      <c r="H11" s="1">
        <v>24.2094725</v>
      </c>
      <c r="I11" s="1">
        <v>24.9342516</v>
      </c>
      <c r="J11" s="1">
        <v>23.5218621</v>
      </c>
      <c r="K11" s="1">
        <v>27.2624745</v>
      </c>
      <c r="L11" s="1">
        <v>24.403094500000002</v>
      </c>
      <c r="M11" s="1"/>
      <c r="N11" s="1"/>
      <c r="O11" s="1"/>
      <c r="P11" s="1">
        <v>12.9781859</v>
      </c>
      <c r="Q11" s="1"/>
      <c r="R11" s="1">
        <v>14.7288505</v>
      </c>
      <c r="S11" s="1"/>
      <c r="T11" s="1"/>
      <c r="U11" s="1"/>
      <c r="V11" s="1"/>
    </row>
    <row r="12" spans="1:22" x14ac:dyDescent="0.2">
      <c r="B12" s="1" t="s">
        <v>78</v>
      </c>
      <c r="C12" s="1">
        <v>24.559687100000001</v>
      </c>
      <c r="D12" s="1">
        <v>24.2007577</v>
      </c>
      <c r="E12" s="1">
        <v>24.4474366</v>
      </c>
      <c r="F12" s="1">
        <v>24.350945899999999</v>
      </c>
      <c r="G12" s="1">
        <v>24.540355900000002</v>
      </c>
      <c r="H12" s="1">
        <v>24.6915361</v>
      </c>
      <c r="I12" s="1">
        <v>24.4290418</v>
      </c>
      <c r="J12" s="1">
        <v>24.843906400000002</v>
      </c>
      <c r="K12" s="1">
        <v>23.1986116</v>
      </c>
      <c r="L12" s="1">
        <v>23.651996700000002</v>
      </c>
      <c r="M12" s="1">
        <v>24.930945099999999</v>
      </c>
      <c r="N12" s="1">
        <v>24.559716399999999</v>
      </c>
      <c r="O12" s="1">
        <v>24.6477483</v>
      </c>
      <c r="P12" s="1">
        <v>24.568897499999999</v>
      </c>
      <c r="Q12" s="1">
        <v>24.403094500000002</v>
      </c>
      <c r="R12" s="1">
        <v>24.567800699999999</v>
      </c>
      <c r="S12" s="1">
        <v>24.798581899999999</v>
      </c>
      <c r="T12" s="1">
        <v>24.5467637</v>
      </c>
      <c r="U12" s="1">
        <v>24.4309701</v>
      </c>
      <c r="V12" s="1">
        <v>24.4321175</v>
      </c>
    </row>
    <row r="13" spans="1:22" x14ac:dyDescent="0.2">
      <c r="B13" s="1" t="s">
        <v>79</v>
      </c>
      <c r="C13" s="1">
        <v>25.727205699999999</v>
      </c>
      <c r="D13" s="1">
        <v>25.125326099999999</v>
      </c>
      <c r="E13" s="1">
        <v>25.757827200000001</v>
      </c>
      <c r="F13" s="1">
        <v>25.603431799999999</v>
      </c>
      <c r="G13" s="1">
        <v>26.0717626</v>
      </c>
      <c r="H13" s="1">
        <v>26.144752499999999</v>
      </c>
      <c r="I13" s="1">
        <v>25.738903000000001</v>
      </c>
      <c r="J13" s="1">
        <v>26.240366099999999</v>
      </c>
      <c r="K13" s="1">
        <v>24.841809900000001</v>
      </c>
      <c r="L13" s="1">
        <v>26.228314300000001</v>
      </c>
      <c r="M13" s="1">
        <v>26.2265412</v>
      </c>
      <c r="N13" s="1">
        <v>25.845042599999999</v>
      </c>
      <c r="O13" s="1">
        <v>25.9072979</v>
      </c>
      <c r="P13" s="1">
        <v>25.851339200000002</v>
      </c>
      <c r="Q13" s="1">
        <v>26.090899199999999</v>
      </c>
      <c r="R13" s="1">
        <v>25.8579796</v>
      </c>
      <c r="S13" s="1">
        <v>26.173659600000001</v>
      </c>
      <c r="T13" s="1">
        <v>26.0219977</v>
      </c>
      <c r="U13" s="1">
        <v>25.589097500000001</v>
      </c>
      <c r="V13" s="1">
        <v>25.456319499999999</v>
      </c>
    </row>
    <row r="14" spans="1:22" x14ac:dyDescent="0.2">
      <c r="B14" s="2" t="s">
        <v>80</v>
      </c>
      <c r="C14" s="1">
        <v>15.1066743</v>
      </c>
      <c r="D14" s="1">
        <v>16.656598800000001</v>
      </c>
      <c r="E14" s="1">
        <v>16.371367899999999</v>
      </c>
      <c r="F14" s="1">
        <v>15.621988999999999</v>
      </c>
      <c r="G14" s="1">
        <v>17.0428684</v>
      </c>
      <c r="H14" s="1">
        <v>17.220663900000002</v>
      </c>
      <c r="I14" s="1">
        <v>18.4362186</v>
      </c>
      <c r="J14" s="1">
        <v>17.7780874</v>
      </c>
      <c r="K14" s="1">
        <v>21.335841200000001</v>
      </c>
      <c r="L14" s="1">
        <v>17.8816408</v>
      </c>
      <c r="M14" s="1">
        <v>14.910002199999999</v>
      </c>
      <c r="N14" s="1">
        <v>14.533216899999999</v>
      </c>
      <c r="O14" s="1">
        <v>14.4545803</v>
      </c>
      <c r="P14" s="1">
        <v>15.1369244</v>
      </c>
      <c r="Q14" s="1">
        <v>18.191804900000001</v>
      </c>
      <c r="R14" s="1"/>
      <c r="S14" s="1"/>
      <c r="T14" s="1">
        <v>15.1135632</v>
      </c>
      <c r="U14" s="1">
        <v>15.207149599999999</v>
      </c>
      <c r="V14" s="1">
        <v>15.7216212</v>
      </c>
    </row>
    <row r="15" spans="1:22" x14ac:dyDescent="0.2">
      <c r="B15" s="1" t="s">
        <v>81</v>
      </c>
      <c r="C15" s="1">
        <v>23.4131122</v>
      </c>
      <c r="D15" s="1">
        <v>23.995196199999999</v>
      </c>
      <c r="E15" s="1">
        <v>23.435593099999998</v>
      </c>
      <c r="F15" s="1">
        <v>23.641855499999998</v>
      </c>
      <c r="G15" s="1">
        <v>23.550391699999999</v>
      </c>
      <c r="H15" s="1">
        <v>23.710742799999998</v>
      </c>
      <c r="I15" s="1">
        <v>23.6063841</v>
      </c>
      <c r="J15" s="1">
        <v>23.822938700000002</v>
      </c>
      <c r="K15" s="1">
        <v>23.858145</v>
      </c>
      <c r="L15" s="1">
        <v>23.802574100000001</v>
      </c>
      <c r="M15" s="1">
        <v>23.850306700000001</v>
      </c>
      <c r="N15" s="1">
        <v>23.4697055</v>
      </c>
      <c r="O15" s="1">
        <v>23.596305699999998</v>
      </c>
      <c r="P15" s="1">
        <v>23.483879099999999</v>
      </c>
      <c r="Q15" s="1">
        <v>23.5593495</v>
      </c>
      <c r="R15" s="1">
        <v>23.503517200000001</v>
      </c>
      <c r="S15" s="1">
        <v>23.650884900000001</v>
      </c>
      <c r="T15" s="1">
        <v>23.3936581</v>
      </c>
      <c r="U15" s="1">
        <v>23.483891700000001</v>
      </c>
      <c r="V15" s="1">
        <v>23.537894699999999</v>
      </c>
    </row>
    <row r="16" spans="1:22" x14ac:dyDescent="0.2">
      <c r="B16" s="2" t="s">
        <v>27</v>
      </c>
      <c r="C16" s="1">
        <v>25.163750499999999</v>
      </c>
      <c r="D16" s="1">
        <v>25.5209978</v>
      </c>
      <c r="E16" s="1">
        <v>25.480102800000001</v>
      </c>
      <c r="F16" s="1">
        <v>25.272380900000002</v>
      </c>
      <c r="G16" s="1">
        <v>25.610039700000002</v>
      </c>
      <c r="H16" s="1">
        <v>23.011594800000001</v>
      </c>
      <c r="I16" s="1">
        <v>22.254735799999999</v>
      </c>
      <c r="J16" s="1">
        <v>22.0594608</v>
      </c>
      <c r="K16" s="1">
        <v>22.402519000000002</v>
      </c>
      <c r="L16" s="1">
        <v>23.701391099999999</v>
      </c>
      <c r="M16" s="1">
        <v>25.0045207</v>
      </c>
      <c r="N16" s="1">
        <v>25.763832699999998</v>
      </c>
      <c r="O16" s="1">
        <v>25.5694439</v>
      </c>
      <c r="P16" s="1">
        <v>25.682180200000001</v>
      </c>
      <c r="Q16" s="1">
        <v>26.073116299999999</v>
      </c>
      <c r="R16" s="1">
        <v>25.294170699999999</v>
      </c>
      <c r="S16" s="1">
        <v>25.727698</v>
      </c>
      <c r="T16" s="1">
        <v>25.494490299999999</v>
      </c>
      <c r="U16" s="1">
        <v>25.818846099999998</v>
      </c>
      <c r="V16" s="1">
        <v>25.890145499999999</v>
      </c>
    </row>
    <row r="17" spans="2:22" x14ac:dyDescent="0.2">
      <c r="B17" s="1" t="s">
        <v>82</v>
      </c>
      <c r="C17" s="1">
        <v>24.9949382</v>
      </c>
      <c r="D17" s="1">
        <v>25.4616717</v>
      </c>
      <c r="E17" s="1">
        <v>25.061713300000001</v>
      </c>
      <c r="F17" s="1">
        <v>25.2081543</v>
      </c>
      <c r="G17" s="1">
        <v>25.233568500000001</v>
      </c>
      <c r="H17" s="1">
        <v>25.318007300000001</v>
      </c>
      <c r="I17" s="1">
        <v>25.3119935</v>
      </c>
      <c r="J17" s="1">
        <v>25.4312942</v>
      </c>
      <c r="K17" s="1">
        <v>25.2594824</v>
      </c>
      <c r="L17" s="1">
        <v>25.4137801</v>
      </c>
      <c r="M17" s="1">
        <v>25.479071399999999</v>
      </c>
      <c r="N17" s="1">
        <v>25.127611600000002</v>
      </c>
      <c r="O17" s="1">
        <v>25.073265599999999</v>
      </c>
      <c r="P17" s="1">
        <v>25.0457678</v>
      </c>
      <c r="Q17" s="1">
        <v>25.278761899999999</v>
      </c>
      <c r="R17" s="1">
        <v>25.195491400000002</v>
      </c>
      <c r="S17" s="1">
        <v>25.367516999999999</v>
      </c>
      <c r="T17" s="1">
        <v>24.995298900000002</v>
      </c>
      <c r="U17" s="1">
        <v>25.0733204</v>
      </c>
      <c r="V17" s="1">
        <v>25.070569800000001</v>
      </c>
    </row>
    <row r="18" spans="2:22" x14ac:dyDescent="0.2">
      <c r="B18" s="1" t="s">
        <v>83</v>
      </c>
      <c r="C18" s="1">
        <v>23.327408800000001</v>
      </c>
      <c r="D18" s="1">
        <v>24.198498499999999</v>
      </c>
      <c r="E18" s="1">
        <v>23.5261043</v>
      </c>
      <c r="F18" s="1">
        <v>23.9695888</v>
      </c>
      <c r="G18" s="1">
        <v>23.520157699999999</v>
      </c>
      <c r="H18" s="1">
        <v>23.7821113</v>
      </c>
      <c r="I18" s="1">
        <v>23.829651500000001</v>
      </c>
      <c r="J18" s="1">
        <v>23.813681800000001</v>
      </c>
      <c r="K18" s="1">
        <v>24.403094500000002</v>
      </c>
      <c r="L18" s="1">
        <v>23.748818100000001</v>
      </c>
      <c r="M18" s="1">
        <v>23.729053700000001</v>
      </c>
      <c r="N18" s="1">
        <v>23.410732299999999</v>
      </c>
      <c r="O18" s="1">
        <v>23.547795099999998</v>
      </c>
      <c r="P18" s="1">
        <v>23.485713000000001</v>
      </c>
      <c r="Q18" s="1">
        <v>23.499286399999999</v>
      </c>
      <c r="R18" s="1">
        <v>23.479364199999999</v>
      </c>
      <c r="S18" s="1">
        <v>23.802822299999999</v>
      </c>
      <c r="T18" s="1">
        <v>23.384324599999999</v>
      </c>
      <c r="U18" s="1">
        <v>23.4524136</v>
      </c>
      <c r="V18" s="1">
        <v>23.863918900000002</v>
      </c>
    </row>
    <row r="19" spans="2:22" x14ac:dyDescent="0.2">
      <c r="B19" s="1" t="s">
        <v>84</v>
      </c>
      <c r="C19" s="1">
        <v>25.2290533</v>
      </c>
      <c r="D19" s="1">
        <v>23.5995895</v>
      </c>
      <c r="E19" s="1">
        <v>24.6278124</v>
      </c>
      <c r="F19" s="1">
        <v>24.269556699999999</v>
      </c>
      <c r="G19" s="1">
        <v>25.408124399999998</v>
      </c>
      <c r="H19" s="1">
        <v>25.9478191</v>
      </c>
      <c r="I19" s="1">
        <v>24.660436900000001</v>
      </c>
      <c r="J19" s="1">
        <v>25.081427900000001</v>
      </c>
      <c r="K19" s="1">
        <v>18.809493499999999</v>
      </c>
      <c r="L19" s="1">
        <v>26.216043200000001</v>
      </c>
      <c r="M19" s="1">
        <v>25.4331797</v>
      </c>
      <c r="N19" s="1">
        <v>24.702579</v>
      </c>
      <c r="O19" s="1">
        <v>24.700202999999998</v>
      </c>
      <c r="P19" s="1">
        <v>24.678757000000001</v>
      </c>
      <c r="Q19" s="1">
        <v>25.705392799999998</v>
      </c>
      <c r="R19" s="1">
        <v>25.1700771</v>
      </c>
      <c r="S19" s="1">
        <v>25.056422999999999</v>
      </c>
      <c r="T19" s="1">
        <v>24.8003821</v>
      </c>
      <c r="U19" s="1">
        <v>24.521500700000001</v>
      </c>
      <c r="V19" s="1">
        <v>25.0871374</v>
      </c>
    </row>
    <row r="20" spans="2:22" x14ac:dyDescent="0.2">
      <c r="B20" s="2" t="s">
        <v>28</v>
      </c>
      <c r="C20" s="1">
        <v>22.348236499999999</v>
      </c>
      <c r="D20" s="1">
        <v>19.562609999999999</v>
      </c>
      <c r="E20" s="1">
        <v>22.307124200000001</v>
      </c>
      <c r="F20" s="1">
        <v>22.1277157</v>
      </c>
      <c r="G20" s="1">
        <v>21.922858099999999</v>
      </c>
      <c r="H20" s="1">
        <v>17.056486499999998</v>
      </c>
      <c r="I20" s="1">
        <v>16.999511500000001</v>
      </c>
      <c r="J20" s="1">
        <v>16.917587600000001</v>
      </c>
      <c r="K20" s="1">
        <v>19.037303399999999</v>
      </c>
      <c r="L20" s="1">
        <v>18.3891825</v>
      </c>
      <c r="M20" s="1">
        <v>20.656882100000001</v>
      </c>
      <c r="N20" s="1">
        <v>22.1646696</v>
      </c>
      <c r="O20" s="1">
        <v>22.844190600000001</v>
      </c>
      <c r="P20" s="1">
        <v>20.629992099999999</v>
      </c>
      <c r="Q20" s="1">
        <v>22.9541155</v>
      </c>
      <c r="R20" s="1">
        <v>21.494899199999999</v>
      </c>
      <c r="S20" s="1">
        <v>22.329819499999999</v>
      </c>
      <c r="T20" s="1">
        <v>22.558594299999999</v>
      </c>
      <c r="U20" s="1">
        <v>22.106577699999999</v>
      </c>
      <c r="V20" s="1">
        <v>22.687924599999999</v>
      </c>
    </row>
    <row r="21" spans="2:22" x14ac:dyDescent="0.2">
      <c r="B21" s="2" t="s">
        <v>29</v>
      </c>
      <c r="C21" s="1">
        <v>18.704249099999998</v>
      </c>
      <c r="D21" s="1">
        <v>19.599513300000002</v>
      </c>
      <c r="E21" s="1">
        <v>18.746159800000001</v>
      </c>
      <c r="F21" s="1">
        <v>20.050985000000001</v>
      </c>
      <c r="G21" s="1">
        <v>21.356288800000002</v>
      </c>
      <c r="H21" s="1">
        <v>22.7036704</v>
      </c>
      <c r="I21" s="1">
        <v>22.480741099999999</v>
      </c>
      <c r="J21" s="1">
        <v>23.4448227</v>
      </c>
      <c r="K21" s="1">
        <v>23.2958374</v>
      </c>
      <c r="L21" s="1">
        <v>23.238109300000001</v>
      </c>
      <c r="M21" s="1">
        <v>21.174522</v>
      </c>
      <c r="N21" s="1">
        <v>21.267562999999999</v>
      </c>
      <c r="O21" s="1">
        <v>22.090398400000002</v>
      </c>
      <c r="P21" s="1">
        <v>21.155482800000001</v>
      </c>
      <c r="Q21" s="1">
        <v>22.068877199999999</v>
      </c>
      <c r="R21" s="1">
        <v>20.116328599999999</v>
      </c>
      <c r="S21" s="1">
        <v>20.704615700000002</v>
      </c>
      <c r="T21" s="1">
        <v>21.309747300000002</v>
      </c>
      <c r="U21" s="1">
        <v>20.8386706</v>
      </c>
      <c r="V21" s="1">
        <v>21.800763100000001</v>
      </c>
    </row>
    <row r="22" spans="2:22" x14ac:dyDescent="0.2">
      <c r="B22" s="2" t="s">
        <v>30</v>
      </c>
      <c r="C22" s="1">
        <v>20.150104200000001</v>
      </c>
      <c r="D22" s="1">
        <v>19.7458575</v>
      </c>
      <c r="E22" s="1">
        <v>20.1183145</v>
      </c>
      <c r="F22" s="1">
        <v>21.4097732</v>
      </c>
      <c r="G22" s="1">
        <v>19.734622399999999</v>
      </c>
      <c r="H22" s="1">
        <v>18.762781199999999</v>
      </c>
      <c r="I22" s="1">
        <v>19.017744</v>
      </c>
      <c r="J22" s="1">
        <v>19.9107004</v>
      </c>
      <c r="K22" s="1">
        <v>20.532459500000002</v>
      </c>
      <c r="L22" s="1">
        <v>19.551831700000001</v>
      </c>
      <c r="M22" s="1">
        <v>22.608875900000001</v>
      </c>
      <c r="N22" s="1">
        <v>22.3757494</v>
      </c>
      <c r="O22" s="1">
        <v>22.276240099999999</v>
      </c>
      <c r="P22" s="1">
        <v>22.709696999999998</v>
      </c>
      <c r="Q22" s="1">
        <v>21.291047599999999</v>
      </c>
      <c r="R22" s="1">
        <v>21.304201200000001</v>
      </c>
      <c r="S22" s="1">
        <v>21.021460699999999</v>
      </c>
      <c r="T22" s="1">
        <v>20.134620900000002</v>
      </c>
      <c r="U22" s="1">
        <v>22.0559485</v>
      </c>
      <c r="V22" s="1">
        <v>20.053010400000002</v>
      </c>
    </row>
    <row r="23" spans="2:22" x14ac:dyDescent="0.2">
      <c r="B23" s="1" t="s">
        <v>85</v>
      </c>
      <c r="C23" s="1">
        <v>23.355146399999999</v>
      </c>
      <c r="D23" s="1">
        <v>23.828545399999999</v>
      </c>
      <c r="E23" s="1">
        <v>23.529655099999999</v>
      </c>
      <c r="F23" s="1">
        <v>23.604062200000001</v>
      </c>
      <c r="G23" s="1">
        <v>23.431089199999999</v>
      </c>
      <c r="H23" s="1">
        <v>23.646258100000001</v>
      </c>
      <c r="I23" s="1">
        <v>23.697210900000002</v>
      </c>
      <c r="J23" s="1">
        <v>23.640826199999999</v>
      </c>
      <c r="K23" s="1">
        <v>23.7900405</v>
      </c>
      <c r="L23" s="1">
        <v>23.630909200000001</v>
      </c>
      <c r="M23" s="1">
        <v>23.631712199999999</v>
      </c>
      <c r="N23" s="1">
        <v>23.369200599999999</v>
      </c>
      <c r="O23" s="1">
        <v>23.441351000000001</v>
      </c>
      <c r="P23" s="1">
        <v>23.388700499999999</v>
      </c>
      <c r="Q23" s="1">
        <v>23.325504299999999</v>
      </c>
      <c r="R23" s="1">
        <v>23.350041300000001</v>
      </c>
      <c r="S23" s="1">
        <v>23.596098999999999</v>
      </c>
      <c r="T23" s="1">
        <v>23.248086000000001</v>
      </c>
      <c r="U23" s="1">
        <v>23.2944444</v>
      </c>
      <c r="V23" s="1">
        <v>23.537326199999999</v>
      </c>
    </row>
    <row r="24" spans="2:22" x14ac:dyDescent="0.2">
      <c r="B24" s="1" t="s">
        <v>86</v>
      </c>
      <c r="C24" s="1">
        <v>23.036724899999999</v>
      </c>
      <c r="D24" s="1">
        <v>23.877814099999998</v>
      </c>
      <c r="E24" s="1">
        <v>23.2251361</v>
      </c>
      <c r="F24" s="1">
        <v>23.474627099999999</v>
      </c>
      <c r="G24" s="1">
        <v>23.318865500000001</v>
      </c>
      <c r="H24" s="1">
        <v>23.359823500000001</v>
      </c>
      <c r="I24" s="1">
        <v>23.526397100000001</v>
      </c>
      <c r="J24" s="1">
        <v>23.589210399999999</v>
      </c>
      <c r="K24" s="1">
        <v>23.858107100000002</v>
      </c>
      <c r="L24" s="1">
        <v>23.677383200000001</v>
      </c>
      <c r="M24" s="1">
        <v>23.510478599999999</v>
      </c>
      <c r="N24" s="1">
        <v>23.024056999999999</v>
      </c>
      <c r="O24" s="1">
        <v>23.1584547</v>
      </c>
      <c r="P24" s="1">
        <v>23.2640688</v>
      </c>
      <c r="Q24" s="1">
        <v>23.118413700000001</v>
      </c>
      <c r="R24" s="1">
        <v>23.192796099999999</v>
      </c>
      <c r="S24" s="1">
        <v>23.4072134</v>
      </c>
      <c r="T24" s="1">
        <v>23.1687105</v>
      </c>
      <c r="U24" s="1">
        <v>23.2767084</v>
      </c>
      <c r="V24" s="1">
        <v>23.512996000000001</v>
      </c>
    </row>
    <row r="25" spans="2:22" x14ac:dyDescent="0.2">
      <c r="B25" s="1" t="s">
        <v>87</v>
      </c>
      <c r="C25" s="1">
        <v>26.3572086</v>
      </c>
      <c r="D25" s="1">
        <v>26.886783099999999</v>
      </c>
      <c r="E25" s="1">
        <v>26.477920000000001</v>
      </c>
      <c r="F25" s="1">
        <v>26.607136100000002</v>
      </c>
      <c r="G25" s="1">
        <v>26.528347400000001</v>
      </c>
      <c r="H25" s="1">
        <v>26.701485699999999</v>
      </c>
      <c r="I25" s="1">
        <v>26.637937300000001</v>
      </c>
      <c r="J25" s="1">
        <v>26.797267999999999</v>
      </c>
      <c r="K25" s="1">
        <v>26.719880400000001</v>
      </c>
      <c r="L25" s="1">
        <v>26.803701400000001</v>
      </c>
      <c r="M25" s="1">
        <v>26.8086032</v>
      </c>
      <c r="N25" s="1">
        <v>26.3753925</v>
      </c>
      <c r="O25" s="1">
        <v>26.467934400000001</v>
      </c>
      <c r="P25" s="1">
        <v>26.4704126</v>
      </c>
      <c r="Q25" s="1">
        <v>26.497688799999999</v>
      </c>
      <c r="R25" s="1">
        <v>26.533234199999999</v>
      </c>
      <c r="S25" s="1">
        <v>26.728228000000001</v>
      </c>
      <c r="T25" s="1">
        <v>26.4005948</v>
      </c>
      <c r="U25" s="1">
        <v>26.475621</v>
      </c>
      <c r="V25" s="1">
        <v>26.452639999999999</v>
      </c>
    </row>
    <row r="26" spans="2:22" x14ac:dyDescent="0.2">
      <c r="B26" s="2" t="s">
        <v>31</v>
      </c>
      <c r="C26" s="1">
        <v>17.796883099999999</v>
      </c>
      <c r="D26" s="1">
        <v>16.642125199999999</v>
      </c>
      <c r="E26" s="1">
        <v>19.057095700000001</v>
      </c>
      <c r="F26" s="1">
        <v>18.989882699999999</v>
      </c>
      <c r="G26" s="1">
        <v>20.592263299999999</v>
      </c>
      <c r="H26" s="1">
        <v>22.039188200000002</v>
      </c>
      <c r="I26" s="1">
        <v>21.6702792</v>
      </c>
      <c r="J26" s="1">
        <v>23.314640700000002</v>
      </c>
      <c r="K26" s="1">
        <v>22.426873700000002</v>
      </c>
      <c r="L26" s="1">
        <v>22.268182299999999</v>
      </c>
      <c r="M26" s="1">
        <v>19.064743700000001</v>
      </c>
      <c r="N26" s="1">
        <v>19.408595200000001</v>
      </c>
      <c r="O26" s="1">
        <v>20.516990199999999</v>
      </c>
      <c r="P26" s="1">
        <v>19.623354200000001</v>
      </c>
      <c r="Q26" s="1">
        <v>20.995861999999999</v>
      </c>
      <c r="R26" s="1">
        <v>18.9741213</v>
      </c>
      <c r="S26" s="1">
        <v>19.5852738</v>
      </c>
      <c r="T26" s="1">
        <v>20.178525199999999</v>
      </c>
      <c r="U26" s="1">
        <v>19.035160000000001</v>
      </c>
      <c r="V26" s="1">
        <v>20.402279700000001</v>
      </c>
    </row>
    <row r="27" spans="2:22" x14ac:dyDescent="0.2">
      <c r="B27" s="1" t="s">
        <v>88</v>
      </c>
      <c r="C27" s="1">
        <v>24.291240200000001</v>
      </c>
      <c r="D27" s="1">
        <v>24.925265899999999</v>
      </c>
      <c r="E27" s="1">
        <v>24.365483000000001</v>
      </c>
      <c r="F27" s="1">
        <v>24.817444600000002</v>
      </c>
      <c r="G27" s="1">
        <v>24.258524900000001</v>
      </c>
      <c r="H27" s="1">
        <v>24.725968000000002</v>
      </c>
      <c r="I27" s="1">
        <v>24.6339085</v>
      </c>
      <c r="J27" s="1">
        <v>24.818421600000001</v>
      </c>
      <c r="K27" s="1">
        <v>24.767724999999999</v>
      </c>
      <c r="L27" s="1">
        <v>24.430189800000001</v>
      </c>
      <c r="M27" s="1">
        <v>24.764372300000002</v>
      </c>
      <c r="N27" s="1">
        <v>24.3095544</v>
      </c>
      <c r="O27" s="1">
        <v>24.403094500000002</v>
      </c>
      <c r="P27" s="1">
        <v>24.6521273</v>
      </c>
      <c r="Q27" s="1">
        <v>24.727056999999999</v>
      </c>
      <c r="R27" s="1">
        <v>24.397409400000001</v>
      </c>
      <c r="S27" s="1">
        <v>24.372834699999999</v>
      </c>
      <c r="T27" s="1">
        <v>24.277917800000001</v>
      </c>
      <c r="U27" s="1">
        <v>24.474590800000001</v>
      </c>
      <c r="V27" s="1">
        <v>24.843083199999999</v>
      </c>
    </row>
    <row r="28" spans="2:22" x14ac:dyDescent="0.2">
      <c r="B28" s="1" t="s">
        <v>89</v>
      </c>
      <c r="C28" s="1">
        <v>25.690002</v>
      </c>
      <c r="D28" s="1">
        <v>25.383247799999999</v>
      </c>
      <c r="E28" s="1">
        <v>25.9859404</v>
      </c>
      <c r="F28" s="1">
        <v>25.934134199999999</v>
      </c>
      <c r="G28" s="1">
        <v>25.842499</v>
      </c>
      <c r="H28" s="1">
        <v>25.931043299999999</v>
      </c>
      <c r="I28" s="1">
        <v>25.579278200000001</v>
      </c>
      <c r="J28" s="1">
        <v>26.366458300000001</v>
      </c>
      <c r="K28" s="1">
        <v>24.742989699999999</v>
      </c>
      <c r="L28" s="1">
        <v>25.3043516</v>
      </c>
      <c r="M28" s="1">
        <v>26.3038788</v>
      </c>
      <c r="N28" s="1">
        <v>26.106227700000002</v>
      </c>
      <c r="O28" s="1">
        <v>26.060575400000001</v>
      </c>
      <c r="P28" s="1">
        <v>25.987786700000001</v>
      </c>
      <c r="Q28" s="1">
        <v>26.021507400000001</v>
      </c>
      <c r="R28" s="1">
        <v>26.0271644</v>
      </c>
      <c r="S28" s="1">
        <v>26.310597399999999</v>
      </c>
      <c r="T28" s="1">
        <v>26.0687654</v>
      </c>
      <c r="U28" s="1">
        <v>25.7542881</v>
      </c>
      <c r="V28" s="1">
        <v>25.009986399999999</v>
      </c>
    </row>
    <row r="29" spans="2:22" x14ac:dyDescent="0.2">
      <c r="B29" s="1" t="s">
        <v>90</v>
      </c>
      <c r="C29" s="1">
        <v>22.328717999999999</v>
      </c>
      <c r="D29" s="1">
        <v>22.7901554</v>
      </c>
      <c r="E29" s="1">
        <v>22.672483799999998</v>
      </c>
      <c r="F29" s="1">
        <v>22.632726099999999</v>
      </c>
      <c r="G29" s="1">
        <v>22.588472299999999</v>
      </c>
      <c r="H29" s="1">
        <v>22.5932414</v>
      </c>
      <c r="I29" s="1">
        <v>22.430564700000001</v>
      </c>
      <c r="J29" s="1">
        <v>22.433576500000001</v>
      </c>
      <c r="K29" s="1">
        <v>22.708623100000001</v>
      </c>
      <c r="L29" s="1">
        <v>22.6046032</v>
      </c>
      <c r="M29" s="1">
        <v>22.721307199999998</v>
      </c>
      <c r="N29" s="1">
        <v>22.468379800000001</v>
      </c>
      <c r="O29" s="1">
        <v>22.573622</v>
      </c>
      <c r="P29" s="1">
        <v>22.469310400000001</v>
      </c>
      <c r="Q29" s="1">
        <v>22.692405699999998</v>
      </c>
      <c r="R29" s="1">
        <v>22.434812999999998</v>
      </c>
      <c r="S29" s="1">
        <v>22.725401099999999</v>
      </c>
      <c r="T29" s="1">
        <v>22.446616599999999</v>
      </c>
      <c r="U29" s="1">
        <v>22.339579199999999</v>
      </c>
      <c r="V29" s="1">
        <v>22.700245500000001</v>
      </c>
    </row>
    <row r="30" spans="2:22" x14ac:dyDescent="0.2">
      <c r="B30" s="1" t="s">
        <v>91</v>
      </c>
      <c r="C30" s="1">
        <v>28.141889299999999</v>
      </c>
      <c r="D30" s="1">
        <v>28.8768715</v>
      </c>
      <c r="E30" s="1">
        <v>28.253739800000002</v>
      </c>
      <c r="F30" s="1">
        <v>28.541618700000001</v>
      </c>
      <c r="G30" s="1">
        <v>28.2950129</v>
      </c>
      <c r="H30" s="1">
        <v>28.457700299999999</v>
      </c>
      <c r="I30" s="1">
        <v>28.644152600000002</v>
      </c>
      <c r="J30" s="1">
        <v>28.558045199999999</v>
      </c>
      <c r="K30" s="1">
        <v>28.9156038</v>
      </c>
      <c r="L30" s="1">
        <v>28.621046</v>
      </c>
      <c r="M30" s="1">
        <v>28.559056300000002</v>
      </c>
      <c r="N30" s="1">
        <v>28.185061999999999</v>
      </c>
      <c r="O30" s="1">
        <v>28.2198615</v>
      </c>
      <c r="P30" s="1">
        <v>28.286441</v>
      </c>
      <c r="Q30" s="1">
        <v>28.287257400000001</v>
      </c>
      <c r="R30" s="1">
        <v>28.305810000000001</v>
      </c>
      <c r="S30" s="1">
        <v>28.496631099999998</v>
      </c>
      <c r="T30" s="1">
        <v>28.163261299999998</v>
      </c>
      <c r="U30" s="1">
        <v>28.273892400000001</v>
      </c>
      <c r="V30" s="1">
        <v>29.0683018</v>
      </c>
    </row>
    <row r="31" spans="2:22" x14ac:dyDescent="0.2">
      <c r="B31" s="1" t="s">
        <v>92</v>
      </c>
      <c r="C31" s="1">
        <v>26.451751399999999</v>
      </c>
      <c r="D31" s="1">
        <v>27.026125499999999</v>
      </c>
      <c r="E31" s="1">
        <v>26.572370299999999</v>
      </c>
      <c r="F31" s="1">
        <v>26.765841699999999</v>
      </c>
      <c r="G31" s="1">
        <v>26.645550799999999</v>
      </c>
      <c r="H31" s="1">
        <v>26.592193999999999</v>
      </c>
      <c r="I31" s="1">
        <v>27.102549400000001</v>
      </c>
      <c r="J31" s="1">
        <v>26.9583145</v>
      </c>
      <c r="K31" s="1">
        <v>27.1640525</v>
      </c>
      <c r="L31" s="1">
        <v>26.8409774</v>
      </c>
      <c r="M31" s="1">
        <v>26.790780300000002</v>
      </c>
      <c r="N31" s="1">
        <v>26.431338700000001</v>
      </c>
      <c r="O31" s="1">
        <v>26.564443900000001</v>
      </c>
      <c r="P31" s="1">
        <v>26.5624802</v>
      </c>
      <c r="Q31" s="1">
        <v>26.479523400000001</v>
      </c>
      <c r="R31" s="1">
        <v>26.708793100000001</v>
      </c>
      <c r="S31" s="1">
        <v>26.925390400000001</v>
      </c>
      <c r="T31" s="1">
        <v>26.5173323</v>
      </c>
      <c r="U31" s="1">
        <v>26.748073099999999</v>
      </c>
      <c r="V31" s="1">
        <v>26.793457100000001</v>
      </c>
    </row>
    <row r="32" spans="2:22" x14ac:dyDescent="0.2">
      <c r="B32" s="1" t="s">
        <v>93</v>
      </c>
      <c r="C32" s="1">
        <v>26.703522799999998</v>
      </c>
      <c r="D32" s="1">
        <v>28.405803500000001</v>
      </c>
      <c r="E32" s="1">
        <v>27.1921158</v>
      </c>
      <c r="F32" s="1">
        <v>27.677278000000001</v>
      </c>
      <c r="G32" s="1">
        <v>26.998054799999998</v>
      </c>
      <c r="H32" s="1">
        <v>27.0989167</v>
      </c>
      <c r="I32" s="1">
        <v>27.8719322</v>
      </c>
      <c r="J32" s="1">
        <v>27.079931999999999</v>
      </c>
      <c r="K32" s="1">
        <v>28.919219999999999</v>
      </c>
      <c r="L32" s="1">
        <v>27.534841700000001</v>
      </c>
      <c r="M32" s="1">
        <v>27.315278500000002</v>
      </c>
      <c r="N32" s="1">
        <v>26.7543063</v>
      </c>
      <c r="O32" s="1">
        <v>26.8931386</v>
      </c>
      <c r="P32" s="1">
        <v>27.237538300000001</v>
      </c>
      <c r="Q32" s="1">
        <v>26.839651400000001</v>
      </c>
      <c r="R32" s="1">
        <v>27.2552354</v>
      </c>
      <c r="S32" s="1">
        <v>27.148140399999999</v>
      </c>
      <c r="T32" s="1">
        <v>26.732949900000001</v>
      </c>
      <c r="U32" s="1">
        <v>27.4192535</v>
      </c>
      <c r="V32" s="1">
        <v>27.6981988</v>
      </c>
    </row>
    <row r="33" spans="2:22" x14ac:dyDescent="0.2">
      <c r="B33" s="1" t="s">
        <v>94</v>
      </c>
      <c r="C33" s="1">
        <v>25.496127999999999</v>
      </c>
      <c r="D33" s="1">
        <v>24.964126700000001</v>
      </c>
      <c r="E33" s="1">
        <v>25.476893700000002</v>
      </c>
      <c r="F33" s="1">
        <v>25.274878900000001</v>
      </c>
      <c r="G33" s="1">
        <v>25.5854198</v>
      </c>
      <c r="H33" s="1">
        <v>25.861404</v>
      </c>
      <c r="I33" s="1">
        <v>25.338258199999999</v>
      </c>
      <c r="J33" s="1">
        <v>25.9643838</v>
      </c>
      <c r="K33" s="1">
        <v>22.554286300000001</v>
      </c>
      <c r="L33" s="1">
        <v>25.68291</v>
      </c>
      <c r="M33" s="1">
        <v>25.910540900000001</v>
      </c>
      <c r="N33" s="1">
        <v>25.5550408</v>
      </c>
      <c r="O33" s="1">
        <v>25.644013600000001</v>
      </c>
      <c r="P33" s="1">
        <v>25.633533700000001</v>
      </c>
      <c r="Q33" s="1">
        <v>25.786218699999999</v>
      </c>
      <c r="R33" s="1">
        <v>25.6402538</v>
      </c>
      <c r="S33" s="1">
        <v>25.915949600000001</v>
      </c>
      <c r="T33" s="1">
        <v>25.556441299999999</v>
      </c>
      <c r="U33" s="1">
        <v>25.4269468</v>
      </c>
      <c r="V33" s="1">
        <v>25.1293626</v>
      </c>
    </row>
    <row r="34" spans="2:22" x14ac:dyDescent="0.2">
      <c r="B34" s="1" t="s">
        <v>95</v>
      </c>
      <c r="C34" s="1">
        <v>26.006443600000001</v>
      </c>
      <c r="D34" s="1">
        <v>26.633044900000002</v>
      </c>
      <c r="E34" s="1">
        <v>26.180054599999998</v>
      </c>
      <c r="F34" s="1">
        <v>26.355827999999999</v>
      </c>
      <c r="G34" s="1">
        <v>26.178318600000001</v>
      </c>
      <c r="H34" s="1">
        <v>26.303395200000001</v>
      </c>
      <c r="I34" s="1">
        <v>26.406398100000001</v>
      </c>
      <c r="J34" s="1">
        <v>26.484982899999999</v>
      </c>
      <c r="K34" s="1">
        <v>26.7501377</v>
      </c>
      <c r="L34" s="1">
        <v>26.366977800000001</v>
      </c>
      <c r="M34" s="1">
        <v>26.440908</v>
      </c>
      <c r="N34" s="1">
        <v>25.977750100000002</v>
      </c>
      <c r="O34" s="1">
        <v>26.195949800000001</v>
      </c>
      <c r="P34" s="1">
        <v>26.1834761</v>
      </c>
      <c r="Q34" s="1">
        <v>26.140193700000001</v>
      </c>
      <c r="R34" s="1">
        <v>26.155999399999999</v>
      </c>
      <c r="S34" s="1">
        <v>26.386633700000001</v>
      </c>
      <c r="T34" s="1">
        <v>26.005052899999999</v>
      </c>
      <c r="U34" s="1">
        <v>26.1375314</v>
      </c>
      <c r="V34" s="1">
        <v>26.2450376</v>
      </c>
    </row>
    <row r="35" spans="2:22" x14ac:dyDescent="0.2">
      <c r="B35" s="1" t="s">
        <v>96</v>
      </c>
      <c r="C35" s="1">
        <v>26.433034299999999</v>
      </c>
      <c r="D35" s="1">
        <v>25.777360300000002</v>
      </c>
      <c r="E35" s="1">
        <v>26.7116337</v>
      </c>
      <c r="F35" s="1">
        <v>26.142702</v>
      </c>
      <c r="G35" s="1">
        <v>26.6355191</v>
      </c>
      <c r="H35" s="1">
        <v>26.3713886</v>
      </c>
      <c r="I35" s="1">
        <v>25.085937000000001</v>
      </c>
      <c r="J35" s="1">
        <v>26.7910206</v>
      </c>
      <c r="K35" s="1">
        <v>23.808918299999998</v>
      </c>
      <c r="L35" s="1">
        <v>27.464362300000001</v>
      </c>
      <c r="M35" s="1">
        <v>25.866202900000001</v>
      </c>
      <c r="N35" s="1">
        <v>26.347636600000001</v>
      </c>
      <c r="O35" s="1">
        <v>26.243378</v>
      </c>
      <c r="P35" s="1">
        <v>26.456256100000001</v>
      </c>
      <c r="Q35" s="1">
        <v>26.379224700000002</v>
      </c>
      <c r="R35" s="1">
        <v>26.548984099999998</v>
      </c>
      <c r="S35" s="1">
        <v>25.559072499999999</v>
      </c>
      <c r="T35" s="1">
        <v>26.309990500000001</v>
      </c>
      <c r="U35" s="1">
        <v>26.613961400000001</v>
      </c>
      <c r="V35" s="1">
        <v>25.837635500000001</v>
      </c>
    </row>
    <row r="36" spans="2:22" x14ac:dyDescent="0.2">
      <c r="B36" s="1" t="s">
        <v>97</v>
      </c>
      <c r="C36" s="1">
        <v>22.673888999999999</v>
      </c>
      <c r="D36" s="1">
        <v>21.6558581</v>
      </c>
      <c r="E36" s="1">
        <v>22.047588300000001</v>
      </c>
      <c r="F36" s="1">
        <v>21.5095545</v>
      </c>
      <c r="G36" s="1">
        <v>23.235074600000001</v>
      </c>
      <c r="H36" s="1">
        <v>23.495974499999999</v>
      </c>
      <c r="I36" s="1">
        <v>22.851315100000001</v>
      </c>
      <c r="J36" s="1">
        <v>22.4026508</v>
      </c>
      <c r="K36" s="1">
        <v>22.8949544</v>
      </c>
      <c r="L36" s="1">
        <v>23.582359199999999</v>
      </c>
      <c r="M36" s="1">
        <v>23.1082587</v>
      </c>
      <c r="N36" s="1">
        <v>22.762859200000001</v>
      </c>
      <c r="O36" s="1">
        <v>22.477011900000001</v>
      </c>
      <c r="P36" s="1">
        <v>22.7280622</v>
      </c>
      <c r="Q36" s="1">
        <v>23.6733589</v>
      </c>
      <c r="R36" s="1">
        <v>22.763329200000001</v>
      </c>
      <c r="S36" s="1">
        <v>22.8334267</v>
      </c>
      <c r="T36" s="1">
        <v>22.996943000000002</v>
      </c>
      <c r="U36" s="1">
        <v>22.545514600000001</v>
      </c>
      <c r="V36" s="1">
        <v>22.6236915</v>
      </c>
    </row>
    <row r="37" spans="2:22" x14ac:dyDescent="0.2">
      <c r="B37" s="1" t="s">
        <v>98</v>
      </c>
      <c r="C37" s="1">
        <v>26.5356354</v>
      </c>
      <c r="D37" s="1">
        <v>27.103294000000002</v>
      </c>
      <c r="E37" s="1">
        <v>26.641712600000002</v>
      </c>
      <c r="F37" s="1">
        <v>26.1338574</v>
      </c>
      <c r="G37" s="1">
        <v>26.748882299999998</v>
      </c>
      <c r="H37" s="1">
        <v>26.246437199999999</v>
      </c>
      <c r="I37" s="1">
        <v>26.870460900000001</v>
      </c>
      <c r="J37" s="1">
        <v>26.434682299999999</v>
      </c>
      <c r="K37" s="1">
        <v>26.755709299999999</v>
      </c>
      <c r="L37" s="1">
        <v>26.4222641</v>
      </c>
      <c r="M37" s="1">
        <v>26.963555899999999</v>
      </c>
      <c r="N37" s="1">
        <v>25.998192100000001</v>
      </c>
      <c r="O37" s="1">
        <v>26.779995</v>
      </c>
      <c r="P37" s="1">
        <v>26.683052199999999</v>
      </c>
      <c r="Q37" s="1">
        <v>26.852515400000001</v>
      </c>
      <c r="R37" s="1">
        <v>26.603654899999999</v>
      </c>
      <c r="S37" s="1">
        <v>26.256079199999999</v>
      </c>
      <c r="T37" s="1">
        <v>26.416058700000001</v>
      </c>
      <c r="U37" s="1">
        <v>26.622064200000001</v>
      </c>
      <c r="V37" s="1">
        <v>26.096036099999999</v>
      </c>
    </row>
    <row r="38" spans="2:22" x14ac:dyDescent="0.2">
      <c r="B38" s="1" t="s">
        <v>99</v>
      </c>
      <c r="C38" s="1">
        <v>24.4800626</v>
      </c>
      <c r="D38" s="1">
        <v>24.947460599999999</v>
      </c>
      <c r="E38" s="1">
        <v>24.4513301</v>
      </c>
      <c r="F38" s="1">
        <v>24.680259599999999</v>
      </c>
      <c r="G38" s="1">
        <v>24.6479453</v>
      </c>
      <c r="H38" s="1">
        <v>24.946633500000001</v>
      </c>
      <c r="I38" s="1">
        <v>24.797646</v>
      </c>
      <c r="J38" s="1">
        <v>24.9493568</v>
      </c>
      <c r="K38" s="1">
        <v>25.274255799999999</v>
      </c>
      <c r="L38" s="1">
        <v>24.8087576</v>
      </c>
      <c r="M38" s="1">
        <v>24.961983799999999</v>
      </c>
      <c r="N38" s="1">
        <v>24.553222600000002</v>
      </c>
      <c r="O38" s="1">
        <v>24.6262775</v>
      </c>
      <c r="P38" s="1">
        <v>24.4577317</v>
      </c>
      <c r="Q38" s="1">
        <v>24.7191537</v>
      </c>
      <c r="R38" s="1">
        <v>24.534063799999998</v>
      </c>
      <c r="S38" s="1">
        <v>25.000242100000001</v>
      </c>
      <c r="T38" s="1">
        <v>24.5115877</v>
      </c>
      <c r="U38" s="1">
        <v>24.5114807</v>
      </c>
      <c r="V38" s="1">
        <v>24.549389399999999</v>
      </c>
    </row>
    <row r="39" spans="2:22" x14ac:dyDescent="0.2">
      <c r="B39" s="2" t="s">
        <v>100</v>
      </c>
      <c r="C39" s="1"/>
      <c r="D39" s="1"/>
      <c r="E39" s="1"/>
      <c r="F39" s="1">
        <v>14.774676400000001</v>
      </c>
      <c r="G39" s="1">
        <v>14.630262699999999</v>
      </c>
      <c r="H39" s="1">
        <v>17.947106900000001</v>
      </c>
      <c r="I39" s="1">
        <v>17.3158739</v>
      </c>
      <c r="J39" s="1">
        <v>18.094775299999998</v>
      </c>
      <c r="K39" s="1">
        <v>18.791284000000001</v>
      </c>
      <c r="L39" s="1">
        <v>18.463622399999998</v>
      </c>
      <c r="M39" s="1">
        <v>23.110467400000001</v>
      </c>
      <c r="N39" s="1">
        <v>21.578549299999999</v>
      </c>
      <c r="O39" s="1">
        <v>21.611928299999999</v>
      </c>
      <c r="P39" s="1">
        <v>23.538405399999998</v>
      </c>
      <c r="Q39" s="1">
        <v>22.3915145</v>
      </c>
      <c r="R39" s="1">
        <v>21.092773099999999</v>
      </c>
      <c r="S39" s="1">
        <v>21.6460364</v>
      </c>
      <c r="T39" s="1">
        <v>19.904532799999998</v>
      </c>
      <c r="U39" s="1">
        <v>21.098704699999999</v>
      </c>
      <c r="V39" s="1"/>
    </row>
    <row r="40" spans="2:22" x14ac:dyDescent="0.2">
      <c r="B40" s="1" t="s">
        <v>101</v>
      </c>
      <c r="C40" s="1">
        <v>27.344776700000001</v>
      </c>
      <c r="D40" s="1">
        <v>27.8883513</v>
      </c>
      <c r="E40" s="1">
        <v>27.484096999999998</v>
      </c>
      <c r="F40" s="1">
        <v>27.5783159</v>
      </c>
      <c r="G40" s="1">
        <v>27.5659955</v>
      </c>
      <c r="H40" s="1">
        <v>27.719107399999999</v>
      </c>
      <c r="I40" s="1">
        <v>27.650637700000001</v>
      </c>
      <c r="J40" s="1">
        <v>27.776353400000001</v>
      </c>
      <c r="K40" s="1">
        <v>27.5511634</v>
      </c>
      <c r="L40" s="1">
        <v>27.846854400000002</v>
      </c>
      <c r="M40" s="1">
        <v>27.761850899999999</v>
      </c>
      <c r="N40" s="1">
        <v>27.366138800000002</v>
      </c>
      <c r="O40" s="1">
        <v>27.499848700000001</v>
      </c>
      <c r="P40" s="1">
        <v>27.477571000000001</v>
      </c>
      <c r="Q40" s="1">
        <v>27.558485099999999</v>
      </c>
      <c r="R40" s="1">
        <v>27.495313899999999</v>
      </c>
      <c r="S40" s="1">
        <v>27.678445700000001</v>
      </c>
      <c r="T40" s="1">
        <v>27.403310600000001</v>
      </c>
      <c r="U40" s="1">
        <v>27.449353299999999</v>
      </c>
      <c r="V40" s="1">
        <v>27.468247300000002</v>
      </c>
    </row>
    <row r="41" spans="2:22" x14ac:dyDescent="0.2">
      <c r="B41" s="1" t="s">
        <v>102</v>
      </c>
      <c r="C41" s="1">
        <v>25.2331577</v>
      </c>
      <c r="D41" s="1">
        <v>25.245751200000001</v>
      </c>
      <c r="E41" s="1">
        <v>25.1999955</v>
      </c>
      <c r="F41" s="1">
        <v>24.984658700000001</v>
      </c>
      <c r="G41" s="1">
        <v>25.037305199999999</v>
      </c>
      <c r="H41" s="1">
        <v>25.715234200000001</v>
      </c>
      <c r="I41" s="1">
        <v>25.464689</v>
      </c>
      <c r="J41" s="1">
        <v>25.749420799999999</v>
      </c>
      <c r="K41" s="1">
        <v>24.603905600000001</v>
      </c>
      <c r="L41" s="1">
        <v>25.246443599999999</v>
      </c>
      <c r="M41" s="1">
        <v>25.7332593</v>
      </c>
      <c r="N41" s="1">
        <v>25.602805499999999</v>
      </c>
      <c r="O41" s="1">
        <v>25.198562599999999</v>
      </c>
      <c r="P41" s="1">
        <v>24.896827399999999</v>
      </c>
      <c r="Q41" s="1">
        <v>25.739473100000001</v>
      </c>
      <c r="R41" s="1">
        <v>25.0938342</v>
      </c>
      <c r="S41" s="1">
        <v>25.719142699999999</v>
      </c>
      <c r="T41" s="1">
        <v>25.3344351</v>
      </c>
      <c r="U41" s="1">
        <v>25.0297573</v>
      </c>
      <c r="V41" s="1">
        <v>24.836023699999998</v>
      </c>
    </row>
    <row r="42" spans="2:22" x14ac:dyDescent="0.2">
      <c r="B42" s="2" t="s">
        <v>32</v>
      </c>
      <c r="C42" s="1">
        <v>22.0501553</v>
      </c>
      <c r="D42" s="1">
        <v>22.405253399999999</v>
      </c>
      <c r="E42" s="1">
        <v>22.479838999999998</v>
      </c>
      <c r="F42" s="1">
        <v>22.3795632</v>
      </c>
      <c r="G42" s="1">
        <v>22.065914500000002</v>
      </c>
      <c r="H42" s="1">
        <v>16.835334899999999</v>
      </c>
      <c r="I42" s="1">
        <v>18.885017399999999</v>
      </c>
      <c r="J42" s="1">
        <v>18.355099500000001</v>
      </c>
      <c r="K42" s="1">
        <v>19.469935199999998</v>
      </c>
      <c r="L42" s="1">
        <v>19.7359872</v>
      </c>
      <c r="M42" s="1">
        <v>22.2116468</v>
      </c>
      <c r="N42" s="1">
        <v>22.4265884</v>
      </c>
      <c r="O42" s="1">
        <v>22.550493299999999</v>
      </c>
      <c r="P42" s="1">
        <v>22.697844700000001</v>
      </c>
      <c r="Q42" s="1">
        <v>22.674904099999999</v>
      </c>
      <c r="R42" s="1">
        <v>22.219505600000002</v>
      </c>
      <c r="S42" s="1">
        <v>22.3976632</v>
      </c>
      <c r="T42" s="1">
        <v>22.318989899999998</v>
      </c>
      <c r="U42" s="1">
        <v>22.518511</v>
      </c>
      <c r="V42" s="1">
        <v>22.427934700000002</v>
      </c>
    </row>
    <row r="43" spans="2:22" x14ac:dyDescent="0.2">
      <c r="B43" s="1" t="s">
        <v>103</v>
      </c>
      <c r="C43" s="1">
        <v>24.366766800000001</v>
      </c>
      <c r="D43" s="1">
        <v>24.5958006</v>
      </c>
      <c r="E43" s="1">
        <v>24.333632600000001</v>
      </c>
      <c r="F43" s="1">
        <v>24.476416400000002</v>
      </c>
      <c r="G43" s="1">
        <v>24.343820099999999</v>
      </c>
      <c r="H43" s="1">
        <v>24.364062799999999</v>
      </c>
      <c r="I43" s="1">
        <v>24.078969399999998</v>
      </c>
      <c r="J43" s="1">
        <v>24.4016296</v>
      </c>
      <c r="K43" s="1">
        <v>24.4278394</v>
      </c>
      <c r="L43" s="1">
        <v>24.3640951</v>
      </c>
      <c r="M43" s="1">
        <v>24.661738700000001</v>
      </c>
      <c r="N43" s="1">
        <v>24.343572300000002</v>
      </c>
      <c r="O43" s="1">
        <v>24.211712299999999</v>
      </c>
      <c r="P43" s="1">
        <v>24.1924481</v>
      </c>
      <c r="Q43" s="1">
        <v>24.0757911</v>
      </c>
      <c r="R43" s="1">
        <v>24.403094500000002</v>
      </c>
      <c r="S43" s="1">
        <v>24.699440200000002</v>
      </c>
      <c r="T43" s="1">
        <v>23.962088999999999</v>
      </c>
      <c r="U43" s="1">
        <v>24.198516600000001</v>
      </c>
      <c r="V43" s="1">
        <v>24.0745036</v>
      </c>
    </row>
    <row r="44" spans="2:22" x14ac:dyDescent="0.2">
      <c r="B44" s="1" t="s">
        <v>104</v>
      </c>
      <c r="C44" s="1">
        <v>23.401053699999999</v>
      </c>
      <c r="D44" s="1">
        <v>24.0425848</v>
      </c>
      <c r="E44" s="1">
        <v>23.533096499999999</v>
      </c>
      <c r="F44" s="1">
        <v>23.8349756</v>
      </c>
      <c r="G44" s="1">
        <v>23.577954399999999</v>
      </c>
      <c r="H44" s="1">
        <v>23.765860100000001</v>
      </c>
      <c r="I44" s="1">
        <v>23.733944600000001</v>
      </c>
      <c r="J44" s="1">
        <v>23.817600299999999</v>
      </c>
      <c r="K44" s="1">
        <v>24.441416799999999</v>
      </c>
      <c r="L44" s="1">
        <v>24.016241099999998</v>
      </c>
      <c r="M44" s="1">
        <v>23.824005700000001</v>
      </c>
      <c r="N44" s="1">
        <v>23.381407400000001</v>
      </c>
      <c r="O44" s="1">
        <v>23.506392300000002</v>
      </c>
      <c r="P44" s="1">
        <v>23.482992200000002</v>
      </c>
      <c r="Q44" s="1">
        <v>23.514547799999999</v>
      </c>
      <c r="R44" s="1">
        <v>23.551896800000002</v>
      </c>
      <c r="S44" s="1">
        <v>23.6406296</v>
      </c>
      <c r="T44" s="1">
        <v>23.386921699999998</v>
      </c>
      <c r="U44" s="1">
        <v>23.514269299999999</v>
      </c>
      <c r="V44" s="1">
        <v>23.7243973</v>
      </c>
    </row>
    <row r="45" spans="2:22" x14ac:dyDescent="0.2">
      <c r="B45" s="1" t="s">
        <v>105</v>
      </c>
      <c r="C45" s="1">
        <v>21.087931399999999</v>
      </c>
      <c r="D45" s="1">
        <v>21.726448000000001</v>
      </c>
      <c r="E45" s="1">
        <v>21.489552199999999</v>
      </c>
      <c r="F45" s="1">
        <v>22.5192999</v>
      </c>
      <c r="G45" s="1">
        <v>21.958268400000001</v>
      </c>
      <c r="H45" s="1">
        <v>22.228631700000001</v>
      </c>
      <c r="I45" s="1">
        <v>22.7146881</v>
      </c>
      <c r="J45" s="1">
        <v>22.365503700000001</v>
      </c>
      <c r="K45" s="1">
        <v>22.6416282</v>
      </c>
      <c r="L45" s="1">
        <v>23.368592</v>
      </c>
      <c r="M45" s="1">
        <v>20.931659700000001</v>
      </c>
      <c r="N45" s="1">
        <v>20.507437299999999</v>
      </c>
      <c r="O45" s="1">
        <v>21.809487399999998</v>
      </c>
      <c r="P45" s="1">
        <v>20.9626257</v>
      </c>
      <c r="Q45" s="1">
        <v>21.134300700000001</v>
      </c>
      <c r="R45" s="1">
        <v>21.435587200000001</v>
      </c>
      <c r="S45" s="1">
        <v>21.467605200000001</v>
      </c>
      <c r="T45" s="1">
        <v>21.546536100000001</v>
      </c>
      <c r="U45" s="1">
        <v>21.607671</v>
      </c>
      <c r="V45" s="1">
        <v>21.2100103</v>
      </c>
    </row>
    <row r="46" spans="2:22" x14ac:dyDescent="0.2">
      <c r="B46" s="1" t="s">
        <v>106</v>
      </c>
      <c r="C46" s="1">
        <v>25.4706926</v>
      </c>
      <c r="D46" s="1">
        <v>26.0534192</v>
      </c>
      <c r="E46" s="1">
        <v>25.587976399999999</v>
      </c>
      <c r="F46" s="1">
        <v>25.808103599999999</v>
      </c>
      <c r="G46" s="1">
        <v>25.664694999999998</v>
      </c>
      <c r="H46" s="1">
        <v>25.770253400000001</v>
      </c>
      <c r="I46" s="1">
        <v>25.7999294</v>
      </c>
      <c r="J46" s="1">
        <v>25.964149899999999</v>
      </c>
      <c r="K46" s="1">
        <v>25.9265291</v>
      </c>
      <c r="L46" s="1">
        <v>25.737757200000001</v>
      </c>
      <c r="M46" s="1">
        <v>25.842281400000001</v>
      </c>
      <c r="N46" s="1">
        <v>25.512372800000001</v>
      </c>
      <c r="O46" s="1">
        <v>25.567448500000001</v>
      </c>
      <c r="P46" s="1">
        <v>25.503553799999999</v>
      </c>
      <c r="Q46" s="1">
        <v>25.603830599999998</v>
      </c>
      <c r="R46" s="1">
        <v>25.535496899999998</v>
      </c>
      <c r="S46" s="1">
        <v>25.785162100000001</v>
      </c>
      <c r="T46" s="1">
        <v>25.5715161</v>
      </c>
      <c r="U46" s="1">
        <v>25.5422893</v>
      </c>
      <c r="V46" s="1">
        <v>25.635770099999998</v>
      </c>
    </row>
    <row r="47" spans="2:22" x14ac:dyDescent="0.2">
      <c r="B47" s="1" t="s">
        <v>107</v>
      </c>
      <c r="C47" s="1">
        <v>24.180947100000001</v>
      </c>
      <c r="D47" s="1">
        <v>24.546492499999999</v>
      </c>
      <c r="E47" s="1">
        <v>24.363437000000001</v>
      </c>
      <c r="F47" s="1">
        <v>24.4203151</v>
      </c>
      <c r="G47" s="1">
        <v>24.462368900000001</v>
      </c>
      <c r="H47" s="1">
        <v>24.504231099999998</v>
      </c>
      <c r="I47" s="1">
        <v>25.7309813</v>
      </c>
      <c r="J47" s="1">
        <v>24.964671599999999</v>
      </c>
      <c r="K47" s="1">
        <v>24.918854</v>
      </c>
      <c r="L47" s="1">
        <v>24.514649800000001</v>
      </c>
      <c r="M47" s="1">
        <v>24.181260300000002</v>
      </c>
      <c r="N47" s="1">
        <v>24.309515699999999</v>
      </c>
      <c r="O47" s="1">
        <v>23.999860300000002</v>
      </c>
      <c r="P47" s="1">
        <v>24.151105900000001</v>
      </c>
      <c r="Q47" s="1">
        <v>24.0597368</v>
      </c>
      <c r="R47" s="1">
        <v>24.435861800000001</v>
      </c>
      <c r="S47" s="1">
        <v>25.592337499999999</v>
      </c>
      <c r="T47" s="1">
        <v>24.330793400000001</v>
      </c>
      <c r="U47" s="1">
        <v>24.8337945</v>
      </c>
      <c r="V47" s="1">
        <v>25.129747699999999</v>
      </c>
    </row>
    <row r="48" spans="2:22" x14ac:dyDescent="0.2">
      <c r="B48" s="1" t="s">
        <v>108</v>
      </c>
      <c r="C48" s="1">
        <v>23.412191100000001</v>
      </c>
      <c r="D48" s="1">
        <v>24.403094500000002</v>
      </c>
      <c r="E48" s="1">
        <v>23.533940099999999</v>
      </c>
      <c r="F48" s="1">
        <v>23.9210347</v>
      </c>
      <c r="G48" s="1">
        <v>23.633278099999998</v>
      </c>
      <c r="H48" s="1">
        <v>23.818330599999999</v>
      </c>
      <c r="I48" s="1">
        <v>23.7099118</v>
      </c>
      <c r="J48" s="1">
        <v>23.9643497</v>
      </c>
      <c r="K48" s="1">
        <v>24.568111500000001</v>
      </c>
      <c r="L48" s="1">
        <v>23.753828200000001</v>
      </c>
      <c r="M48" s="1">
        <v>23.854273899999999</v>
      </c>
      <c r="N48" s="1">
        <v>23.538053600000001</v>
      </c>
      <c r="O48" s="1">
        <v>23.5011239</v>
      </c>
      <c r="P48" s="1">
        <v>23.567762399999999</v>
      </c>
      <c r="Q48" s="1">
        <v>23.707388999999999</v>
      </c>
      <c r="R48" s="1">
        <v>23.538554999999999</v>
      </c>
      <c r="S48" s="1">
        <v>23.777284000000002</v>
      </c>
      <c r="T48" s="1">
        <v>23.605938200000001</v>
      </c>
      <c r="U48" s="1">
        <v>23.634725199999998</v>
      </c>
      <c r="V48" s="1">
        <v>23.5561276</v>
      </c>
    </row>
    <row r="49" spans="2:22" x14ac:dyDescent="0.2">
      <c r="B49" s="1" t="s">
        <v>109</v>
      </c>
      <c r="C49" s="1">
        <v>26.0338925</v>
      </c>
      <c r="D49" s="1">
        <v>26.577111800000001</v>
      </c>
      <c r="E49" s="1">
        <v>26.148418700000001</v>
      </c>
      <c r="F49" s="1">
        <v>26.326555800000001</v>
      </c>
      <c r="G49" s="1">
        <v>26.287439899999999</v>
      </c>
      <c r="H49" s="1">
        <v>26.4090764</v>
      </c>
      <c r="I49" s="1">
        <v>26.396262400000001</v>
      </c>
      <c r="J49" s="1">
        <v>26.5185204</v>
      </c>
      <c r="K49" s="1">
        <v>26.517610099999999</v>
      </c>
      <c r="L49" s="1">
        <v>26.415246499999999</v>
      </c>
      <c r="M49" s="1">
        <v>26.5012352</v>
      </c>
      <c r="N49" s="1">
        <v>26.0257246</v>
      </c>
      <c r="O49" s="1">
        <v>26.224899099999998</v>
      </c>
      <c r="P49" s="1">
        <v>26.167984300000001</v>
      </c>
      <c r="Q49" s="1">
        <v>26.2193772</v>
      </c>
      <c r="R49" s="1">
        <v>26.194706700000001</v>
      </c>
      <c r="S49" s="1">
        <v>26.407686300000002</v>
      </c>
      <c r="T49" s="1">
        <v>26.149400400000001</v>
      </c>
      <c r="U49" s="1">
        <v>26.180369299999999</v>
      </c>
      <c r="V49" s="1">
        <v>26.165025100000001</v>
      </c>
    </row>
    <row r="50" spans="2:22" x14ac:dyDescent="0.2">
      <c r="B50" s="1" t="s">
        <v>110</v>
      </c>
      <c r="C50" s="1">
        <v>29.82929</v>
      </c>
      <c r="D50" s="1">
        <v>30.474130200000001</v>
      </c>
      <c r="E50" s="1">
        <v>29.968685499999999</v>
      </c>
      <c r="F50" s="1">
        <v>30.116964899999999</v>
      </c>
      <c r="G50" s="1">
        <v>29.9884123</v>
      </c>
      <c r="H50" s="1">
        <v>30.144784600000001</v>
      </c>
      <c r="I50" s="1">
        <v>30.185462300000001</v>
      </c>
      <c r="J50" s="1">
        <v>30.269775200000002</v>
      </c>
      <c r="K50" s="1">
        <v>30.540264100000002</v>
      </c>
      <c r="L50" s="1">
        <v>30.2321177</v>
      </c>
      <c r="M50" s="1">
        <v>30.249804999999999</v>
      </c>
      <c r="N50" s="1">
        <v>29.812044499999999</v>
      </c>
      <c r="O50" s="1">
        <v>29.979246700000001</v>
      </c>
      <c r="P50" s="1">
        <v>30.00656</v>
      </c>
      <c r="Q50" s="1">
        <v>30.010815099999999</v>
      </c>
      <c r="R50" s="1">
        <v>29.994338899999999</v>
      </c>
      <c r="S50" s="1">
        <v>30.157919100000001</v>
      </c>
      <c r="T50" s="1">
        <v>29.872297100000001</v>
      </c>
      <c r="U50" s="1">
        <v>29.971539700000001</v>
      </c>
      <c r="V50" s="1">
        <v>30.069873699999999</v>
      </c>
    </row>
    <row r="51" spans="2:22" x14ac:dyDescent="0.2">
      <c r="B51" s="2" t="s">
        <v>33</v>
      </c>
      <c r="C51" s="1">
        <v>20.612667399999999</v>
      </c>
      <c r="D51" s="1">
        <v>20.569280299999999</v>
      </c>
      <c r="E51" s="1">
        <v>21.708998699999999</v>
      </c>
      <c r="F51" s="1">
        <v>22.9843136</v>
      </c>
      <c r="G51" s="1">
        <v>20.365396400000002</v>
      </c>
      <c r="H51" s="1">
        <v>19.399768699999999</v>
      </c>
      <c r="I51" s="1">
        <v>19.211810799999999</v>
      </c>
      <c r="J51" s="1">
        <v>18.330015400000001</v>
      </c>
      <c r="K51" s="1">
        <v>19.272183299999998</v>
      </c>
      <c r="L51" s="1">
        <v>18.877287299999999</v>
      </c>
      <c r="M51" s="1">
        <v>19.583089900000001</v>
      </c>
      <c r="N51" s="1">
        <v>19.3357098</v>
      </c>
      <c r="O51" s="1">
        <v>19.9515657</v>
      </c>
      <c r="P51" s="1">
        <v>21.315882800000001</v>
      </c>
      <c r="Q51" s="1">
        <v>20.5406035</v>
      </c>
      <c r="R51" s="1">
        <v>20.350843099999999</v>
      </c>
      <c r="S51" s="1">
        <v>20.477774</v>
      </c>
      <c r="T51" s="1">
        <v>20.599907600000002</v>
      </c>
      <c r="U51" s="1">
        <v>22.797889999999999</v>
      </c>
      <c r="V51" s="1">
        <v>21.5807444</v>
      </c>
    </row>
    <row r="52" spans="2:22" x14ac:dyDescent="0.2">
      <c r="B52" s="1" t="s">
        <v>111</v>
      </c>
      <c r="C52" s="1">
        <v>24.439422199999999</v>
      </c>
      <c r="D52" s="1">
        <v>24.915614300000001</v>
      </c>
      <c r="E52" s="1">
        <v>25.140416200000001</v>
      </c>
      <c r="F52" s="1">
        <v>25.135313</v>
      </c>
      <c r="G52" s="1">
        <v>25.085493499999998</v>
      </c>
      <c r="H52" s="1">
        <v>25.284871299999999</v>
      </c>
      <c r="I52" s="1">
        <v>25.009320899999999</v>
      </c>
      <c r="J52" s="1">
        <v>25.302493399999999</v>
      </c>
      <c r="K52" s="1">
        <v>25.423405899999999</v>
      </c>
      <c r="L52" s="1">
        <v>25.482012399999999</v>
      </c>
      <c r="M52" s="1">
        <v>24.977357900000001</v>
      </c>
      <c r="N52" s="1">
        <v>24.940391200000001</v>
      </c>
      <c r="O52" s="1">
        <v>24.586789100000001</v>
      </c>
      <c r="P52" s="1">
        <v>24.6029786</v>
      </c>
      <c r="Q52" s="1">
        <v>25.129515300000001</v>
      </c>
      <c r="R52" s="1">
        <v>25.187882999999999</v>
      </c>
      <c r="S52" s="1">
        <v>25.2330206</v>
      </c>
      <c r="T52" s="1">
        <v>25.085697799999998</v>
      </c>
      <c r="U52" s="1">
        <v>25.032293299999999</v>
      </c>
      <c r="V52" s="1">
        <v>24.889898299999999</v>
      </c>
    </row>
    <row r="53" spans="2:22" x14ac:dyDescent="0.2">
      <c r="B53" s="1" t="s">
        <v>112</v>
      </c>
      <c r="C53" s="1">
        <v>30.162735600000001</v>
      </c>
      <c r="D53" s="1">
        <v>30.609671200000001</v>
      </c>
      <c r="E53" s="1">
        <v>30.326654999999999</v>
      </c>
      <c r="F53" s="1">
        <v>30.4078822</v>
      </c>
      <c r="G53" s="1">
        <v>30.370524199999998</v>
      </c>
      <c r="H53" s="1">
        <v>30.621601399999999</v>
      </c>
      <c r="I53" s="1">
        <v>30.493900100000001</v>
      </c>
      <c r="J53" s="1">
        <v>30.6934118</v>
      </c>
      <c r="K53" s="1">
        <v>30.441829299999998</v>
      </c>
      <c r="L53" s="1">
        <v>30.740276999999999</v>
      </c>
      <c r="M53" s="1">
        <v>30.9707489</v>
      </c>
      <c r="N53" s="1">
        <v>30.400372000000001</v>
      </c>
      <c r="O53" s="1">
        <v>30.3487358</v>
      </c>
      <c r="P53" s="1">
        <v>30.493668700000001</v>
      </c>
      <c r="Q53" s="1">
        <v>30.407404</v>
      </c>
      <c r="R53" s="1">
        <v>30.5048423</v>
      </c>
      <c r="S53" s="1">
        <v>30.580627100000001</v>
      </c>
      <c r="T53" s="1">
        <v>30.364544800000001</v>
      </c>
      <c r="U53" s="1">
        <v>30.434234400000001</v>
      </c>
      <c r="V53" s="1">
        <v>30.437342600000001</v>
      </c>
    </row>
    <row r="54" spans="2:22" x14ac:dyDescent="0.2">
      <c r="B54" s="1" t="s">
        <v>113</v>
      </c>
      <c r="C54" s="1">
        <v>24.927563500000002</v>
      </c>
      <c r="D54" s="1">
        <v>25.312427799999998</v>
      </c>
      <c r="E54" s="1">
        <v>24.9000968</v>
      </c>
      <c r="F54" s="1">
        <v>25.1792227</v>
      </c>
      <c r="G54" s="1">
        <v>25.177318400000001</v>
      </c>
      <c r="H54" s="1">
        <v>23.582276199999999</v>
      </c>
      <c r="I54" s="1">
        <v>23.2025705</v>
      </c>
      <c r="J54" s="1">
        <v>24.220284400000001</v>
      </c>
      <c r="K54" s="1">
        <v>23.4884004</v>
      </c>
      <c r="L54" s="1">
        <v>24.4300438</v>
      </c>
      <c r="M54" s="1">
        <v>24.057493699999998</v>
      </c>
      <c r="N54" s="1">
        <v>24.887537300000002</v>
      </c>
      <c r="O54" s="1">
        <v>24.221058599999999</v>
      </c>
      <c r="P54" s="1">
        <v>24.741987399999999</v>
      </c>
      <c r="Q54" s="1">
        <v>24.514444399999999</v>
      </c>
      <c r="R54" s="1">
        <v>24.752682199999999</v>
      </c>
      <c r="S54" s="1">
        <v>24.2425687</v>
      </c>
      <c r="T54" s="1">
        <v>24.651425499999998</v>
      </c>
      <c r="U54" s="1">
        <v>24.252795500000001</v>
      </c>
      <c r="V54" s="1">
        <v>25.033234700000001</v>
      </c>
    </row>
    <row r="55" spans="2:22" x14ac:dyDescent="0.2">
      <c r="B55" s="1" t="s">
        <v>114</v>
      </c>
      <c r="C55" s="1">
        <v>22.615536500000001</v>
      </c>
      <c r="D55" s="1">
        <v>23.0606708</v>
      </c>
      <c r="E55" s="1">
        <v>22.769056599999999</v>
      </c>
      <c r="F55" s="1">
        <v>22.743398800000001</v>
      </c>
      <c r="G55" s="1">
        <v>22.801863600000001</v>
      </c>
      <c r="H55" s="1">
        <v>22.998365700000001</v>
      </c>
      <c r="I55" s="1">
        <v>22.8608327</v>
      </c>
      <c r="J55" s="1">
        <v>22.961866400000002</v>
      </c>
      <c r="K55" s="1">
        <v>22.9637575</v>
      </c>
      <c r="L55" s="1">
        <v>22.907600899999998</v>
      </c>
      <c r="M55" s="1">
        <v>23.039843900000001</v>
      </c>
      <c r="N55" s="1">
        <v>22.530671900000002</v>
      </c>
      <c r="O55" s="1">
        <v>22.5177008</v>
      </c>
      <c r="P55" s="1">
        <v>22.799243400000002</v>
      </c>
      <c r="Q55" s="1">
        <v>22.727477</v>
      </c>
      <c r="R55" s="1">
        <v>22.812090900000001</v>
      </c>
      <c r="S55" s="1">
        <v>22.944083800000001</v>
      </c>
      <c r="T55" s="1">
        <v>22.604751199999999</v>
      </c>
      <c r="U55" s="1">
        <v>23.059184900000002</v>
      </c>
      <c r="V55" s="1">
        <v>22.7034786</v>
      </c>
    </row>
    <row r="56" spans="2:22" x14ac:dyDescent="0.2">
      <c r="B56" s="1" t="s">
        <v>115</v>
      </c>
      <c r="C56" s="1">
        <v>21.688026799999999</v>
      </c>
      <c r="D56" s="1">
        <v>21.415877800000001</v>
      </c>
      <c r="E56" s="1">
        <v>21.213300199999999</v>
      </c>
      <c r="F56" s="1">
        <v>22.320533900000001</v>
      </c>
      <c r="G56" s="1">
        <v>22.462333900000001</v>
      </c>
      <c r="H56" s="1">
        <v>22.441435599999998</v>
      </c>
      <c r="I56" s="1">
        <v>22.405433800000001</v>
      </c>
      <c r="J56" s="1">
        <v>23.339341399999999</v>
      </c>
      <c r="K56" s="1">
        <v>21.486877</v>
      </c>
      <c r="L56" s="1">
        <v>23.369968199999999</v>
      </c>
      <c r="M56" s="1">
        <v>21.985990900000001</v>
      </c>
      <c r="N56" s="1">
        <v>21.6004173</v>
      </c>
      <c r="O56" s="1">
        <v>21.997263700000001</v>
      </c>
      <c r="P56" s="1">
        <v>22.758427900000001</v>
      </c>
      <c r="Q56" s="1">
        <v>23.081760800000001</v>
      </c>
      <c r="R56" s="1">
        <v>21.9841023</v>
      </c>
      <c r="S56" s="1">
        <v>22.399808700000001</v>
      </c>
      <c r="T56" s="1">
        <v>21.578970000000002</v>
      </c>
      <c r="U56" s="1">
        <v>22.277712900000001</v>
      </c>
      <c r="V56" s="1">
        <v>21.459250999999998</v>
      </c>
    </row>
    <row r="57" spans="2:22" x14ac:dyDescent="0.2">
      <c r="B57" s="2" t="s">
        <v>34</v>
      </c>
      <c r="C57" s="1">
        <v>23.3409643</v>
      </c>
      <c r="D57" s="1">
        <v>24.622075800000001</v>
      </c>
      <c r="E57" s="1">
        <v>24.351572000000001</v>
      </c>
      <c r="F57" s="1">
        <v>22.961994700000002</v>
      </c>
      <c r="G57" s="1">
        <v>23.0691773</v>
      </c>
      <c r="H57" s="1">
        <v>21.195268500000001</v>
      </c>
      <c r="I57" s="1">
        <v>22.191668799999999</v>
      </c>
      <c r="J57" s="1">
        <v>20.995882099999999</v>
      </c>
      <c r="K57" s="1">
        <v>21.8983876</v>
      </c>
      <c r="L57" s="1">
        <v>21.939339400000001</v>
      </c>
      <c r="M57" s="1">
        <v>23.551117300000001</v>
      </c>
      <c r="N57" s="1">
        <v>24.1117384</v>
      </c>
      <c r="O57" s="1">
        <v>24.7468857</v>
      </c>
      <c r="P57" s="1">
        <v>23.9557267</v>
      </c>
      <c r="Q57" s="1">
        <v>23.913231100000001</v>
      </c>
      <c r="R57" s="1">
        <v>22.8525721</v>
      </c>
      <c r="S57" s="1">
        <v>24.393936799999999</v>
      </c>
      <c r="T57" s="1">
        <v>24.595956900000001</v>
      </c>
      <c r="U57" s="1">
        <v>23.944761</v>
      </c>
      <c r="V57" s="1">
        <v>23.768824200000001</v>
      </c>
    </row>
    <row r="58" spans="2:22" x14ac:dyDescent="0.2">
      <c r="B58" s="1" t="s">
        <v>116</v>
      </c>
      <c r="C58" s="1">
        <v>24.601176800000001</v>
      </c>
      <c r="D58" s="1">
        <v>25.2080287</v>
      </c>
      <c r="E58" s="1">
        <v>24.995776899999999</v>
      </c>
      <c r="F58" s="1">
        <v>24.5107803</v>
      </c>
      <c r="G58" s="1">
        <v>24.561778199999999</v>
      </c>
      <c r="H58" s="1">
        <v>24.274346300000001</v>
      </c>
      <c r="I58" s="1">
        <v>24.712434099999999</v>
      </c>
      <c r="J58" s="1">
        <v>24.4045594</v>
      </c>
      <c r="K58" s="1">
        <v>24.4627965</v>
      </c>
      <c r="L58" s="1">
        <v>24.3027722</v>
      </c>
      <c r="M58" s="1">
        <v>24.909908699999999</v>
      </c>
      <c r="N58" s="1">
        <v>24.714698500000001</v>
      </c>
      <c r="O58" s="1">
        <v>24.891609500000001</v>
      </c>
      <c r="P58" s="1">
        <v>24.789117600000001</v>
      </c>
      <c r="Q58" s="1">
        <v>24.799083799999998</v>
      </c>
      <c r="R58" s="1">
        <v>24.6309431</v>
      </c>
      <c r="S58" s="1">
        <v>25.048444499999999</v>
      </c>
      <c r="T58" s="1">
        <v>25.239073399999999</v>
      </c>
      <c r="U58" s="1">
        <v>24.605438599999999</v>
      </c>
      <c r="V58" s="1">
        <v>24.751464899999998</v>
      </c>
    </row>
    <row r="59" spans="2:22" x14ac:dyDescent="0.2">
      <c r="B59" s="2" t="s">
        <v>35</v>
      </c>
      <c r="C59" s="1">
        <v>21.545874399999999</v>
      </c>
      <c r="D59" s="1">
        <v>22.3127456</v>
      </c>
      <c r="E59" s="1">
        <v>21.538904800000001</v>
      </c>
      <c r="F59" s="1">
        <v>21.4845246</v>
      </c>
      <c r="G59" s="1">
        <v>22.203084400000002</v>
      </c>
      <c r="H59" s="1">
        <v>24.765551599999998</v>
      </c>
      <c r="I59" s="1">
        <v>24.718166400000001</v>
      </c>
      <c r="J59" s="1">
        <v>24.169321400000001</v>
      </c>
      <c r="K59" s="1">
        <v>26.0676405</v>
      </c>
      <c r="L59" s="1">
        <v>24.788962000000001</v>
      </c>
      <c r="M59" s="1">
        <v>23.116850299999999</v>
      </c>
      <c r="N59" s="1">
        <v>23.295297600000001</v>
      </c>
      <c r="O59" s="1">
        <v>22.5588993</v>
      </c>
      <c r="P59" s="1">
        <v>23.7875385</v>
      </c>
      <c r="Q59" s="1">
        <v>23.273501899999999</v>
      </c>
      <c r="R59" s="1">
        <v>22.411810200000001</v>
      </c>
      <c r="S59" s="1">
        <v>23.551638100000002</v>
      </c>
      <c r="T59" s="1">
        <v>21.7812631</v>
      </c>
      <c r="U59" s="1">
        <v>22.815843999999998</v>
      </c>
      <c r="V59" s="1">
        <v>21.7803228</v>
      </c>
    </row>
    <row r="60" spans="2:22" x14ac:dyDescent="0.2">
      <c r="B60" s="1" t="s">
        <v>117</v>
      </c>
      <c r="C60" s="1">
        <v>24.460795699999998</v>
      </c>
      <c r="D60" s="1">
        <v>23.861144199999998</v>
      </c>
      <c r="E60" s="1">
        <v>24.403094500000002</v>
      </c>
      <c r="F60" s="1">
        <v>24.3858739</v>
      </c>
      <c r="G60" s="1">
        <v>24.488669900000001</v>
      </c>
      <c r="H60" s="1">
        <v>24.442126200000001</v>
      </c>
      <c r="I60" s="1">
        <v>22.018293799999999</v>
      </c>
      <c r="J60" s="1">
        <v>24.7648598</v>
      </c>
      <c r="K60" s="1">
        <v>23.534040900000001</v>
      </c>
      <c r="L60" s="1">
        <v>25.355216899999999</v>
      </c>
      <c r="M60" s="1">
        <v>24.121113000000001</v>
      </c>
      <c r="N60" s="1">
        <v>24.4426831</v>
      </c>
      <c r="O60" s="1">
        <v>24.231373600000001</v>
      </c>
      <c r="P60" s="1">
        <v>24.3484573</v>
      </c>
      <c r="Q60" s="1">
        <v>24.504155300000001</v>
      </c>
      <c r="R60" s="1">
        <v>24.338562100000001</v>
      </c>
      <c r="S60" s="1">
        <v>22.545267599999999</v>
      </c>
      <c r="T60" s="1">
        <v>24.403094500000002</v>
      </c>
      <c r="U60" s="1">
        <v>24.386030999999999</v>
      </c>
      <c r="V60" s="1">
        <v>24.410990399999999</v>
      </c>
    </row>
    <row r="61" spans="2:22" x14ac:dyDescent="0.2">
      <c r="B61" s="2" t="s">
        <v>118</v>
      </c>
      <c r="C61" s="1"/>
      <c r="D61" s="1">
        <v>19.0558026</v>
      </c>
      <c r="E61" s="1"/>
      <c r="F61" s="1">
        <v>14.9818599</v>
      </c>
      <c r="G61" s="1"/>
      <c r="H61" s="1"/>
      <c r="I61" s="1"/>
      <c r="J61" s="1"/>
      <c r="K61" s="1">
        <v>15.0816681</v>
      </c>
      <c r="L61" s="1">
        <v>15.074166099999999</v>
      </c>
      <c r="M61" s="1"/>
      <c r="N61" s="1"/>
      <c r="O61" s="1"/>
      <c r="P61" s="1"/>
      <c r="Q61" s="1"/>
      <c r="R61" s="1"/>
      <c r="S61" s="1">
        <v>14.8712397</v>
      </c>
      <c r="T61" s="1"/>
      <c r="U61" s="1"/>
      <c r="V61" s="1"/>
    </row>
    <row r="62" spans="2:22" x14ac:dyDescent="0.2">
      <c r="B62" s="1" t="s">
        <v>119</v>
      </c>
      <c r="C62" s="1">
        <v>26.100717700000001</v>
      </c>
      <c r="D62" s="1">
        <v>25.946227100000002</v>
      </c>
      <c r="E62" s="1">
        <v>25.4844218</v>
      </c>
      <c r="F62" s="1">
        <v>25.622247000000002</v>
      </c>
      <c r="G62" s="1">
        <v>25.6184501</v>
      </c>
      <c r="H62" s="1">
        <v>25.699597000000001</v>
      </c>
      <c r="I62" s="1">
        <v>26.221616099999999</v>
      </c>
      <c r="J62" s="1">
        <v>26.3440388</v>
      </c>
      <c r="K62" s="1">
        <v>26.338215999999999</v>
      </c>
      <c r="L62" s="1">
        <v>25.844753699999998</v>
      </c>
      <c r="M62" s="1">
        <v>26.546421299999999</v>
      </c>
      <c r="N62" s="1">
        <v>26.005177400000001</v>
      </c>
      <c r="O62" s="1">
        <v>25.9019774</v>
      </c>
      <c r="P62" s="1">
        <v>25.427142400000001</v>
      </c>
      <c r="Q62" s="1">
        <v>26.2670897</v>
      </c>
      <c r="R62" s="1">
        <v>25.575220300000002</v>
      </c>
      <c r="S62" s="1">
        <v>26.1271016</v>
      </c>
      <c r="T62" s="1">
        <v>25.951552100000001</v>
      </c>
      <c r="U62" s="1">
        <v>25.8864315</v>
      </c>
      <c r="V62" s="1">
        <v>26.099042000000001</v>
      </c>
    </row>
    <row r="63" spans="2:22" x14ac:dyDescent="0.2">
      <c r="B63" s="1" t="s">
        <v>120</v>
      </c>
      <c r="C63" s="1">
        <v>23.439534099999999</v>
      </c>
      <c r="D63" s="1">
        <v>23.9665985</v>
      </c>
      <c r="E63" s="1">
        <v>23.5927802</v>
      </c>
      <c r="F63" s="1">
        <v>23.544078800000001</v>
      </c>
      <c r="G63" s="1">
        <v>23.5408571</v>
      </c>
      <c r="H63" s="1">
        <v>23.650952499999999</v>
      </c>
      <c r="I63" s="1">
        <v>23.594816300000002</v>
      </c>
      <c r="J63" s="1">
        <v>23.674863200000001</v>
      </c>
      <c r="K63" s="1">
        <v>23.879424700000001</v>
      </c>
      <c r="L63" s="1">
        <v>23.7921865</v>
      </c>
      <c r="M63" s="1">
        <v>24.038444899999998</v>
      </c>
      <c r="N63" s="1">
        <v>23.449426899999999</v>
      </c>
      <c r="O63" s="1">
        <v>23.648757199999999</v>
      </c>
      <c r="P63" s="1">
        <v>23.646047800000002</v>
      </c>
      <c r="Q63" s="1">
        <v>23.638416899999999</v>
      </c>
      <c r="R63" s="1">
        <v>23.6817356</v>
      </c>
      <c r="S63" s="1">
        <v>23.734696199999998</v>
      </c>
      <c r="T63" s="1">
        <v>23.5966311</v>
      </c>
      <c r="U63" s="1">
        <v>23.391875200000001</v>
      </c>
      <c r="V63" s="1">
        <v>23.716836700000002</v>
      </c>
    </row>
    <row r="64" spans="2:22" x14ac:dyDescent="0.2">
      <c r="B64" s="1" t="s">
        <v>121</v>
      </c>
      <c r="C64" s="1">
        <v>23.5628612</v>
      </c>
      <c r="D64" s="1">
        <v>24.461840899999999</v>
      </c>
      <c r="E64" s="1">
        <v>23.679729200000001</v>
      </c>
      <c r="F64" s="1">
        <v>23.942102999999999</v>
      </c>
      <c r="G64" s="1">
        <v>23.928205999999999</v>
      </c>
      <c r="H64" s="1">
        <v>23.369972400000002</v>
      </c>
      <c r="I64" s="1">
        <v>23.7440505</v>
      </c>
      <c r="J64" s="1">
        <v>24.180536199999999</v>
      </c>
      <c r="K64" s="1">
        <v>24.829931299999998</v>
      </c>
      <c r="L64" s="1">
        <v>24.266993200000002</v>
      </c>
      <c r="M64" s="1">
        <v>24.241857700000001</v>
      </c>
      <c r="N64" s="1">
        <v>24.1687631</v>
      </c>
      <c r="O64" s="1">
        <v>24.1183695</v>
      </c>
      <c r="P64" s="1">
        <v>24.106039299999999</v>
      </c>
      <c r="Q64" s="1">
        <v>23.9653837</v>
      </c>
      <c r="R64" s="1">
        <v>24.024215300000002</v>
      </c>
      <c r="S64" s="1">
        <v>24.1080638</v>
      </c>
      <c r="T64" s="1">
        <v>23.756145700000001</v>
      </c>
      <c r="U64" s="1">
        <v>23.892719799999998</v>
      </c>
      <c r="V64" s="1">
        <v>24.395198499999999</v>
      </c>
    </row>
    <row r="65" spans="1:22" x14ac:dyDescent="0.2">
      <c r="B65" s="2" t="s">
        <v>36</v>
      </c>
      <c r="C65" s="1">
        <v>22.909063199999999</v>
      </c>
      <c r="D65" s="1">
        <v>23.335265400000001</v>
      </c>
      <c r="E65" s="1">
        <v>23.379419800000001</v>
      </c>
      <c r="F65" s="1">
        <v>23.9652317</v>
      </c>
      <c r="G65" s="1">
        <v>23.221828200000001</v>
      </c>
      <c r="H65" s="1">
        <v>15.419792599999999</v>
      </c>
      <c r="I65" s="1">
        <v>18.0040905</v>
      </c>
      <c r="J65" s="1">
        <v>17.0810782</v>
      </c>
      <c r="K65" s="1">
        <v>17.593959999999999</v>
      </c>
      <c r="L65" s="1">
        <v>17.912546200000001</v>
      </c>
      <c r="M65" s="1">
        <v>22.986361800000001</v>
      </c>
      <c r="N65" s="1">
        <v>23.063684200000001</v>
      </c>
      <c r="O65" s="1">
        <v>22.812522900000001</v>
      </c>
      <c r="P65" s="1">
        <v>23.402106</v>
      </c>
      <c r="Q65" s="1">
        <v>23.105235</v>
      </c>
      <c r="R65" s="1">
        <v>23.019213799999999</v>
      </c>
      <c r="S65" s="1">
        <v>23.140377000000001</v>
      </c>
      <c r="T65" s="1">
        <v>22.7907218</v>
      </c>
      <c r="U65" s="1">
        <v>23.660763599999999</v>
      </c>
      <c r="V65" s="1">
        <v>23.458413400000001</v>
      </c>
    </row>
    <row r="66" spans="1:22" x14ac:dyDescent="0.2">
      <c r="B66" s="1" t="s">
        <v>122</v>
      </c>
      <c r="C66" s="1">
        <v>22.2174573</v>
      </c>
      <c r="D66" s="1">
        <v>22.8755107</v>
      </c>
      <c r="E66" s="1">
        <v>22.501227100000001</v>
      </c>
      <c r="F66" s="1">
        <v>22.393888700000002</v>
      </c>
      <c r="G66" s="1">
        <v>22.54204</v>
      </c>
      <c r="H66" s="1">
        <v>22.513559799999999</v>
      </c>
      <c r="I66" s="1">
        <v>22.588941800000001</v>
      </c>
      <c r="J66" s="1">
        <v>22.833010999999999</v>
      </c>
      <c r="K66" s="1">
        <v>22.954604400000001</v>
      </c>
      <c r="L66" s="1">
        <v>22.7718998</v>
      </c>
      <c r="M66" s="1">
        <v>22.680500899999998</v>
      </c>
      <c r="N66" s="1">
        <v>22.311337000000002</v>
      </c>
      <c r="O66" s="1">
        <v>22.434342099999999</v>
      </c>
      <c r="P66" s="1">
        <v>22.467332899999999</v>
      </c>
      <c r="Q66" s="1">
        <v>22.424188000000001</v>
      </c>
      <c r="R66" s="1">
        <v>22.509812100000001</v>
      </c>
      <c r="S66" s="1">
        <v>22.657226699999999</v>
      </c>
      <c r="T66" s="1">
        <v>22.2817002</v>
      </c>
      <c r="U66" s="1">
        <v>22.2995889</v>
      </c>
      <c r="V66" s="1">
        <v>22.425340800000001</v>
      </c>
    </row>
    <row r="67" spans="1:22" x14ac:dyDescent="0.2">
      <c r="B67" s="1" t="s">
        <v>123</v>
      </c>
      <c r="C67" s="1">
        <v>27.949525099999999</v>
      </c>
      <c r="D67" s="1">
        <v>28.943368799999998</v>
      </c>
      <c r="E67" s="1">
        <v>28.182239500000001</v>
      </c>
      <c r="F67" s="1">
        <v>28.606584099999999</v>
      </c>
      <c r="G67" s="1">
        <v>28.1097742</v>
      </c>
      <c r="H67" s="1">
        <v>28.450915299999998</v>
      </c>
      <c r="I67" s="1">
        <v>28.720468199999999</v>
      </c>
      <c r="J67" s="1">
        <v>28.492002200000002</v>
      </c>
      <c r="K67" s="1">
        <v>29.109713800000002</v>
      </c>
      <c r="L67" s="1">
        <v>28.3653175</v>
      </c>
      <c r="M67" s="1">
        <v>28.4131854</v>
      </c>
      <c r="N67" s="1">
        <v>28.003402600000001</v>
      </c>
      <c r="O67" s="1">
        <v>28.060619200000001</v>
      </c>
      <c r="P67" s="1">
        <v>28.193514799999999</v>
      </c>
      <c r="Q67" s="1">
        <v>28.163793800000001</v>
      </c>
      <c r="R67" s="1">
        <v>28.151447600000001</v>
      </c>
      <c r="S67" s="1">
        <v>28.386797099999999</v>
      </c>
      <c r="T67" s="1">
        <v>28.031735300000001</v>
      </c>
      <c r="U67" s="1">
        <v>28.104772100000002</v>
      </c>
      <c r="V67" s="1">
        <v>28.582859899999999</v>
      </c>
    </row>
    <row r="68" spans="1:22" x14ac:dyDescent="0.2">
      <c r="B68" s="1" t="s">
        <v>124</v>
      </c>
      <c r="C68" s="1">
        <v>24.733187300000001</v>
      </c>
      <c r="D68" s="1">
        <v>24.259471000000001</v>
      </c>
      <c r="E68" s="1">
        <v>24.724147500000001</v>
      </c>
      <c r="F68" s="1">
        <v>24.614583700000001</v>
      </c>
      <c r="G68" s="1">
        <v>25.057093600000002</v>
      </c>
      <c r="H68" s="1">
        <v>24.706164000000001</v>
      </c>
      <c r="I68" s="1">
        <v>24.879928700000001</v>
      </c>
      <c r="J68" s="1">
        <v>25.137057200000001</v>
      </c>
      <c r="K68" s="1">
        <v>21.506848900000001</v>
      </c>
      <c r="L68" s="1">
        <v>24.641919999999999</v>
      </c>
      <c r="M68" s="1">
        <v>25.2201913</v>
      </c>
      <c r="N68" s="1">
        <v>24.9597947</v>
      </c>
      <c r="O68" s="1">
        <v>24.662687200000001</v>
      </c>
      <c r="P68" s="1">
        <v>24.852611</v>
      </c>
      <c r="Q68" s="1">
        <v>25.0293873</v>
      </c>
      <c r="R68" s="1">
        <v>24.655736000000001</v>
      </c>
      <c r="S68" s="1">
        <v>25.159952100000002</v>
      </c>
      <c r="T68" s="1">
        <v>25.049433199999999</v>
      </c>
      <c r="U68" s="1">
        <v>24.589680900000001</v>
      </c>
      <c r="V68" s="1">
        <v>24.301582799999998</v>
      </c>
    </row>
    <row r="70" spans="1:22" x14ac:dyDescent="0.2">
      <c r="A70" t="s">
        <v>126</v>
      </c>
    </row>
    <row r="71" spans="1:22" x14ac:dyDescent="0.2">
      <c r="B71" t="s">
        <v>51</v>
      </c>
      <c r="C71" t="s">
        <v>52</v>
      </c>
      <c r="D71" t="s">
        <v>53</v>
      </c>
      <c r="E71" t="s">
        <v>54</v>
      </c>
      <c r="F71" t="s">
        <v>55</v>
      </c>
      <c r="G71" t="s">
        <v>56</v>
      </c>
      <c r="H71" t="s">
        <v>57</v>
      </c>
      <c r="I71" t="s">
        <v>127</v>
      </c>
      <c r="J71" t="s">
        <v>128</v>
      </c>
      <c r="K71" t="s">
        <v>60</v>
      </c>
      <c r="L71" t="s">
        <v>61</v>
      </c>
      <c r="M71" t="s">
        <v>62</v>
      </c>
      <c r="N71" t="s">
        <v>63</v>
      </c>
      <c r="O71" t="s">
        <v>64</v>
      </c>
      <c r="P71" t="s">
        <v>65</v>
      </c>
      <c r="Q71" t="s">
        <v>66</v>
      </c>
      <c r="R71" t="s">
        <v>67</v>
      </c>
      <c r="S71" t="s">
        <v>68</v>
      </c>
      <c r="T71" t="s">
        <v>69</v>
      </c>
      <c r="U71" t="s">
        <v>70</v>
      </c>
      <c r="V71" t="s">
        <v>71</v>
      </c>
    </row>
    <row r="72" spans="1:22" x14ac:dyDescent="0.2">
      <c r="B72" t="s">
        <v>37</v>
      </c>
      <c r="C72">
        <v>22.466937886946099</v>
      </c>
      <c r="D72">
        <v>22.260233016754501</v>
      </c>
      <c r="E72">
        <v>23.0165446658668</v>
      </c>
      <c r="F72">
        <v>21.887689158624401</v>
      </c>
      <c r="G72">
        <v>22.5233778753717</v>
      </c>
      <c r="H72">
        <v>20.450750471563399</v>
      </c>
      <c r="I72">
        <v>19.2435165476831</v>
      </c>
      <c r="J72">
        <v>20.749519176466201</v>
      </c>
      <c r="K72">
        <v>19.780001811430498</v>
      </c>
      <c r="L72">
        <v>20.992754311949</v>
      </c>
      <c r="M72">
        <v>22.977172626325299</v>
      </c>
      <c r="N72">
        <v>22.7844985136764</v>
      </c>
      <c r="O72">
        <v>22.7954881099879</v>
      </c>
      <c r="P72">
        <v>21.979062263126799</v>
      </c>
      <c r="Q72">
        <v>22.246561541436801</v>
      </c>
      <c r="R72">
        <v>23.330121575957001</v>
      </c>
      <c r="S72">
        <v>25.092750232697298</v>
      </c>
      <c r="T72">
        <v>22.903904845249802</v>
      </c>
      <c r="U72">
        <v>22.5987435475224</v>
      </c>
      <c r="V72">
        <v>22.852259463488</v>
      </c>
    </row>
    <row r="73" spans="1:22" x14ac:dyDescent="0.2">
      <c r="B73" t="s">
        <v>129</v>
      </c>
      <c r="C73">
        <v>21.2394848023715</v>
      </c>
      <c r="D73">
        <v>20.7927188347251</v>
      </c>
      <c r="E73">
        <v>21.001242483091399</v>
      </c>
      <c r="F73">
        <v>20.884676549016898</v>
      </c>
      <c r="G73">
        <v>20.671438931184198</v>
      </c>
      <c r="H73">
        <v>20.508705298243399</v>
      </c>
      <c r="I73">
        <v>20.0541368980257</v>
      </c>
      <c r="J73">
        <v>20.0942474771192</v>
      </c>
      <c r="K73">
        <v>20.0330999627671</v>
      </c>
      <c r="L73">
        <v>19.296597257311198</v>
      </c>
      <c r="M73">
        <v>22.2081573747862</v>
      </c>
      <c r="N73">
        <v>21.917394591401798</v>
      </c>
      <c r="O73">
        <v>22.0155407767352</v>
      </c>
      <c r="P73">
        <v>22.118751127571301</v>
      </c>
      <c r="Q73">
        <v>21.259658038884201</v>
      </c>
      <c r="R73">
        <v>21.410117472116301</v>
      </c>
      <c r="S73">
        <v>22.172216134315899</v>
      </c>
      <c r="T73">
        <v>21.147118946488099</v>
      </c>
      <c r="U73">
        <v>20.6610196581853</v>
      </c>
      <c r="V73">
        <v>20.696839083214101</v>
      </c>
    </row>
    <row r="74" spans="1:22" x14ac:dyDescent="0.2">
      <c r="B74" t="s">
        <v>130</v>
      </c>
      <c r="C74">
        <v>21.0424628197248</v>
      </c>
      <c r="D74">
        <v>20.931569374309799</v>
      </c>
      <c r="E74">
        <v>21.3105982541394</v>
      </c>
      <c r="F74">
        <v>21.2099617478897</v>
      </c>
      <c r="G74">
        <v>20.950862552405098</v>
      </c>
      <c r="H74">
        <v>20.895302294893899</v>
      </c>
      <c r="I74">
        <v>21.3352118814188</v>
      </c>
      <c r="J74">
        <v>21.565533005913</v>
      </c>
      <c r="K74">
        <v>20.992799069117801</v>
      </c>
      <c r="L74">
        <v>21.558574135020301</v>
      </c>
      <c r="M74">
        <v>21.057671175772398</v>
      </c>
      <c r="N74">
        <v>21.172663308991499</v>
      </c>
      <c r="O74">
        <v>20.844853150244202</v>
      </c>
      <c r="P74">
        <v>21.449807869927501</v>
      </c>
      <c r="Q74">
        <v>21.031818858328801</v>
      </c>
      <c r="R74">
        <v>20.9430150729312</v>
      </c>
      <c r="S74">
        <v>21.057768545898</v>
      </c>
      <c r="T74">
        <v>21.275550346978001</v>
      </c>
      <c r="U74">
        <v>21.269735465979</v>
      </c>
      <c r="V74">
        <v>21.030009048268401</v>
      </c>
    </row>
    <row r="75" spans="1:22" x14ac:dyDescent="0.2">
      <c r="B75" t="s">
        <v>131</v>
      </c>
      <c r="C75">
        <v>21.776118291896399</v>
      </c>
      <c r="D75">
        <v>21.928542898915701</v>
      </c>
      <c r="E75">
        <v>21.188752079175501</v>
      </c>
      <c r="F75">
        <v>21.511494412216301</v>
      </c>
      <c r="G75">
        <v>21.112633059930499</v>
      </c>
      <c r="H75">
        <v>21.3192859191</v>
      </c>
      <c r="I75">
        <v>20.0992407948088</v>
      </c>
      <c r="J75">
        <v>20.480627644538899</v>
      </c>
      <c r="K75">
        <v>20.496703633694601</v>
      </c>
      <c r="L75">
        <v>20.172186348590401</v>
      </c>
      <c r="M75">
        <v>21.935237476686599</v>
      </c>
      <c r="N75">
        <v>21.8725788343672</v>
      </c>
      <c r="O75">
        <v>22.1059964823793</v>
      </c>
      <c r="P75">
        <v>21.608704579342302</v>
      </c>
      <c r="Q75">
        <v>21.2138810169116</v>
      </c>
      <c r="R75">
        <v>21.671919668663701</v>
      </c>
      <c r="S75">
        <v>21.7997648712151</v>
      </c>
      <c r="T75">
        <v>21.286295480308599</v>
      </c>
      <c r="U75">
        <v>21.330777377610399</v>
      </c>
      <c r="V75">
        <v>21.0240594481721</v>
      </c>
    </row>
    <row r="76" spans="1:22" x14ac:dyDescent="0.2">
      <c r="B76" t="s">
        <v>132</v>
      </c>
      <c r="C76">
        <v>22.114726691188299</v>
      </c>
      <c r="D76">
        <v>22.552412018744</v>
      </c>
      <c r="E76">
        <v>22.515769464878201</v>
      </c>
      <c r="F76">
        <v>22.491047129019499</v>
      </c>
      <c r="G76">
        <v>21.7430479497596</v>
      </c>
      <c r="H76">
        <v>21.3455660886329</v>
      </c>
      <c r="I76">
        <v>21.9915176172677</v>
      </c>
      <c r="J76">
        <v>21.304577331949201</v>
      </c>
      <c r="K76">
        <v>22.5064823416396</v>
      </c>
      <c r="L76">
        <v>21.7527307214459</v>
      </c>
      <c r="M76">
        <v>22.678302950035199</v>
      </c>
      <c r="N76">
        <v>22.345517160821402</v>
      </c>
      <c r="O76">
        <v>22.428988114193199</v>
      </c>
      <c r="P76">
        <v>22.5292221180603</v>
      </c>
      <c r="Q76">
        <v>21.398201002118501</v>
      </c>
      <c r="R76">
        <v>22.7330435747404</v>
      </c>
      <c r="S76">
        <v>22.7832329709865</v>
      </c>
      <c r="T76">
        <v>22.157663547219499</v>
      </c>
      <c r="U76">
        <v>22.723475352685199</v>
      </c>
      <c r="V76">
        <v>22.093635894147699</v>
      </c>
    </row>
    <row r="77" spans="1:22" x14ac:dyDescent="0.2">
      <c r="B77" t="s">
        <v>133</v>
      </c>
      <c r="C77">
        <v>19.703367609820098</v>
      </c>
      <c r="D77">
        <v>20.100427913346898</v>
      </c>
      <c r="E77">
        <v>19.601759135413001</v>
      </c>
      <c r="F77">
        <v>19.841934220889101</v>
      </c>
      <c r="G77">
        <v>19.033454892698099</v>
      </c>
      <c r="H77">
        <v>16.135621718620499</v>
      </c>
      <c r="I77">
        <v>16.9455066849739</v>
      </c>
      <c r="J77" t="s">
        <v>134</v>
      </c>
      <c r="K77" t="s">
        <v>134</v>
      </c>
      <c r="L77">
        <v>13.654013817702101</v>
      </c>
      <c r="M77">
        <v>19.593413470624</v>
      </c>
      <c r="N77">
        <v>19.821726007309699</v>
      </c>
      <c r="O77">
        <v>20.016033162984201</v>
      </c>
      <c r="P77">
        <v>19.505960320502499</v>
      </c>
      <c r="Q77">
        <v>18.933366206403999</v>
      </c>
      <c r="R77">
        <v>19.771644994959001</v>
      </c>
      <c r="S77">
        <v>19.873911245937101</v>
      </c>
      <c r="T77">
        <v>19.2796346429765</v>
      </c>
      <c r="U77">
        <v>19.499827846701201</v>
      </c>
      <c r="V77">
        <v>19.1453786812312</v>
      </c>
    </row>
    <row r="78" spans="1:22" x14ac:dyDescent="0.2">
      <c r="B78" t="s">
        <v>135</v>
      </c>
      <c r="C78">
        <v>21.3981377537709</v>
      </c>
      <c r="D78">
        <v>22.262777098004602</v>
      </c>
      <c r="E78">
        <v>21.005166658332602</v>
      </c>
      <c r="F78">
        <v>21.498201798865399</v>
      </c>
      <c r="G78">
        <v>20.932503859382098</v>
      </c>
      <c r="H78">
        <v>20.7012507075051</v>
      </c>
      <c r="I78">
        <v>21.178449903535299</v>
      </c>
      <c r="J78">
        <v>20.546395659333999</v>
      </c>
      <c r="K78">
        <v>19.8124151080332</v>
      </c>
      <c r="L78">
        <v>19.515119211088901</v>
      </c>
      <c r="M78">
        <v>22.9620726177534</v>
      </c>
      <c r="N78">
        <v>22.977246573985401</v>
      </c>
      <c r="O78">
        <v>22.991935909529801</v>
      </c>
      <c r="P78">
        <v>22.765236177839999</v>
      </c>
      <c r="Q78">
        <v>22.117950378080501</v>
      </c>
      <c r="R78">
        <v>22.537806239709202</v>
      </c>
      <c r="S78">
        <v>22.853479179582799</v>
      </c>
      <c r="T78">
        <v>22.138189209470699</v>
      </c>
      <c r="U78">
        <v>22.3159305588091</v>
      </c>
      <c r="V78">
        <v>20.839490502211</v>
      </c>
    </row>
    <row r="79" spans="1:22" x14ac:dyDescent="0.2">
      <c r="B79" t="s">
        <v>136</v>
      </c>
      <c r="C79">
        <v>20.913284924495901</v>
      </c>
      <c r="D79">
        <v>20.4817543846174</v>
      </c>
      <c r="E79">
        <v>20.744556376415701</v>
      </c>
      <c r="F79">
        <v>21.237401411447401</v>
      </c>
      <c r="G79">
        <v>20.815869196623101</v>
      </c>
      <c r="H79">
        <v>22.226956077744301</v>
      </c>
      <c r="I79">
        <v>22.979005011991799</v>
      </c>
      <c r="J79">
        <v>20.934241921028399</v>
      </c>
      <c r="K79">
        <v>22.666098594602399</v>
      </c>
      <c r="L79">
        <v>19.800758192338201</v>
      </c>
      <c r="M79">
        <v>21.169318697942</v>
      </c>
      <c r="N79">
        <v>20.875968225955699</v>
      </c>
      <c r="O79">
        <v>21.062332316340299</v>
      </c>
      <c r="P79">
        <v>20.501180687919</v>
      </c>
      <c r="Q79">
        <v>20.5791603361493</v>
      </c>
      <c r="R79">
        <v>21.228845393000501</v>
      </c>
      <c r="S79">
        <v>20.283485778411801</v>
      </c>
      <c r="T79">
        <v>20.772185400086901</v>
      </c>
      <c r="U79">
        <v>20.6504451158428</v>
      </c>
      <c r="V79">
        <v>20.690797682217099</v>
      </c>
    </row>
    <row r="80" spans="1:22" x14ac:dyDescent="0.2">
      <c r="B80" t="s">
        <v>44</v>
      </c>
      <c r="C80">
        <v>22.5773036915365</v>
      </c>
      <c r="D80">
        <v>21.308898758978199</v>
      </c>
      <c r="E80">
        <v>22.561407339951799</v>
      </c>
      <c r="F80">
        <v>23.289380685635901</v>
      </c>
      <c r="G80">
        <v>20.3150923581819</v>
      </c>
      <c r="H80">
        <v>22.129575840069698</v>
      </c>
      <c r="I80">
        <v>23.538494440620799</v>
      </c>
      <c r="J80">
        <v>21.8287870407257</v>
      </c>
      <c r="K80">
        <v>22.750498977431</v>
      </c>
      <c r="L80">
        <v>21.675022320647599</v>
      </c>
      <c r="M80">
        <v>25.116263382749999</v>
      </c>
      <c r="N80">
        <v>25.0153458905435</v>
      </c>
      <c r="O80">
        <v>24.882879055855302</v>
      </c>
      <c r="P80">
        <v>25.1586603280555</v>
      </c>
      <c r="Q80">
        <v>23.0782475256986</v>
      </c>
      <c r="R80">
        <v>23.4883720826436</v>
      </c>
      <c r="S80">
        <v>24.0992424218956</v>
      </c>
      <c r="T80">
        <v>22.6690105202387</v>
      </c>
      <c r="U80">
        <v>24.632419936606599</v>
      </c>
      <c r="V80">
        <v>20.958055862050099</v>
      </c>
    </row>
    <row r="81" spans="2:22" x14ac:dyDescent="0.2">
      <c r="B81" t="s">
        <v>137</v>
      </c>
      <c r="C81">
        <v>22.436502500198699</v>
      </c>
      <c r="D81">
        <v>22.9747988863475</v>
      </c>
      <c r="E81">
        <v>22.033036089462399</v>
      </c>
      <c r="F81">
        <v>22.642893629439801</v>
      </c>
      <c r="G81">
        <v>21.476299489498398</v>
      </c>
      <c r="H81">
        <v>21.9335441212224</v>
      </c>
      <c r="I81">
        <v>21.812391356595601</v>
      </c>
      <c r="J81">
        <v>21.300174112874998</v>
      </c>
      <c r="K81">
        <v>20.885092601930499</v>
      </c>
      <c r="L81">
        <v>19.630248007624999</v>
      </c>
      <c r="M81">
        <v>22.776663624097399</v>
      </c>
      <c r="N81">
        <v>22.471483918966001</v>
      </c>
      <c r="O81">
        <v>22.4500327387914</v>
      </c>
      <c r="P81">
        <v>21.888062308438698</v>
      </c>
      <c r="Q81">
        <v>21.024501953377001</v>
      </c>
      <c r="R81">
        <v>22.307997071015699</v>
      </c>
      <c r="S81">
        <v>22.461562844130899</v>
      </c>
      <c r="T81">
        <v>21.783153569484099</v>
      </c>
      <c r="U81">
        <v>22.170844361668198</v>
      </c>
      <c r="V81">
        <v>21.442675797033299</v>
      </c>
    </row>
    <row r="82" spans="2:22" x14ac:dyDescent="0.2">
      <c r="B82" t="s">
        <v>138</v>
      </c>
      <c r="C82">
        <v>22.7048415340624</v>
      </c>
      <c r="D82">
        <v>22.734869174728001</v>
      </c>
      <c r="E82">
        <v>22.115087119748299</v>
      </c>
      <c r="F82">
        <v>22.5868595884826</v>
      </c>
      <c r="G82">
        <v>22.374640261996699</v>
      </c>
      <c r="H82">
        <v>22.676459517968901</v>
      </c>
      <c r="I82">
        <v>22.280424943072799</v>
      </c>
      <c r="J82">
        <v>21.788284874212</v>
      </c>
      <c r="K82">
        <v>22.162849334281901</v>
      </c>
      <c r="L82">
        <v>20.954017879669401</v>
      </c>
      <c r="M82">
        <v>23.174824961286401</v>
      </c>
      <c r="N82">
        <v>22.911073826934501</v>
      </c>
      <c r="O82">
        <v>23.119406440059301</v>
      </c>
      <c r="P82">
        <v>22.792232907926401</v>
      </c>
      <c r="Q82">
        <v>22.333489157551899</v>
      </c>
      <c r="R82">
        <v>22.8107278037604</v>
      </c>
      <c r="S82">
        <v>22.813709026579801</v>
      </c>
      <c r="T82">
        <v>21.986636141106899</v>
      </c>
      <c r="U82">
        <v>22.630216825232999</v>
      </c>
      <c r="V82">
        <v>22.1389090947164</v>
      </c>
    </row>
    <row r="83" spans="2:22" x14ac:dyDescent="0.2">
      <c r="B83" t="s">
        <v>139</v>
      </c>
      <c r="C83">
        <v>23.123819768467602</v>
      </c>
      <c r="D83">
        <v>20.997317797926002</v>
      </c>
      <c r="E83">
        <v>23.635031615367598</v>
      </c>
      <c r="F83">
        <v>22.5044442001414</v>
      </c>
      <c r="G83">
        <v>23.0607667324666</v>
      </c>
      <c r="H83">
        <v>22.827191415251999</v>
      </c>
      <c r="I83">
        <v>21.548577895589901</v>
      </c>
      <c r="J83">
        <v>22.697156486805699</v>
      </c>
      <c r="K83">
        <v>23.629918969432602</v>
      </c>
      <c r="L83">
        <v>21.072619246672499</v>
      </c>
      <c r="M83">
        <v>22.266804653638602</v>
      </c>
      <c r="N83">
        <v>20.808509303487</v>
      </c>
      <c r="O83">
        <v>22.738369354924501</v>
      </c>
      <c r="P83">
        <v>20.8976316489954</v>
      </c>
      <c r="Q83">
        <v>21.802383469272598</v>
      </c>
      <c r="R83">
        <v>22.357744065996499</v>
      </c>
      <c r="S83">
        <v>22.840875855283802</v>
      </c>
      <c r="T83">
        <v>24.222480312180799</v>
      </c>
      <c r="U83">
        <v>20.7882455821048</v>
      </c>
      <c r="V83">
        <v>21.793474171479701</v>
      </c>
    </row>
    <row r="84" spans="2:22" x14ac:dyDescent="0.2">
      <c r="B84" t="s">
        <v>140</v>
      </c>
      <c r="C84">
        <v>25.460678503308198</v>
      </c>
      <c r="D84">
        <v>24.8734845936863</v>
      </c>
      <c r="E84">
        <v>23.199087044469199</v>
      </c>
      <c r="F84">
        <v>23.558412735924499</v>
      </c>
      <c r="G84">
        <v>25.397850749364</v>
      </c>
      <c r="H84">
        <v>25.186680558607801</v>
      </c>
      <c r="I84">
        <v>24.266090568629998</v>
      </c>
      <c r="J84">
        <v>25.043480209548601</v>
      </c>
      <c r="K84">
        <v>24.896112916663402</v>
      </c>
      <c r="L84">
        <v>24.095455687848698</v>
      </c>
      <c r="M84">
        <v>25.731993777773301</v>
      </c>
      <c r="N84">
        <v>25.210096822140098</v>
      </c>
      <c r="O84">
        <v>25.352357438685701</v>
      </c>
      <c r="P84">
        <v>24.2343600877882</v>
      </c>
      <c r="Q84">
        <v>25.008700737863101</v>
      </c>
      <c r="R84">
        <v>23.9472041782128</v>
      </c>
      <c r="S84">
        <v>25.572196369398</v>
      </c>
      <c r="T84">
        <v>25.656444445670299</v>
      </c>
      <c r="U84">
        <v>23.504557315531901</v>
      </c>
      <c r="V84">
        <v>23.8852451401882</v>
      </c>
    </row>
    <row r="85" spans="2:22" x14ac:dyDescent="0.2">
      <c r="B85" t="s">
        <v>141</v>
      </c>
      <c r="C85">
        <v>20.735666937814901</v>
      </c>
      <c r="D85">
        <v>20.5977190550065</v>
      </c>
      <c r="E85">
        <v>20.101757087111</v>
      </c>
      <c r="F85">
        <v>20.336321268492501</v>
      </c>
      <c r="G85">
        <v>20.662378761382602</v>
      </c>
      <c r="H85">
        <v>20.916193203397501</v>
      </c>
      <c r="I85">
        <v>19.6153160717618</v>
      </c>
      <c r="J85">
        <v>20.2459624923784</v>
      </c>
      <c r="K85">
        <v>20.818696429173599</v>
      </c>
      <c r="L85">
        <v>20.252921363271099</v>
      </c>
      <c r="M85">
        <v>20.359988264827699</v>
      </c>
      <c r="N85">
        <v>20.174461187202699</v>
      </c>
      <c r="O85">
        <v>20.324283742433501</v>
      </c>
      <c r="P85">
        <v>19.945182313044</v>
      </c>
      <c r="Q85">
        <v>20.362985893939801</v>
      </c>
      <c r="R85">
        <v>20.7018295190754</v>
      </c>
      <c r="S85">
        <v>18.567777207791799</v>
      </c>
      <c r="T85">
        <v>19.867413743322299</v>
      </c>
      <c r="U85">
        <v>20.2493766953475</v>
      </c>
      <c r="V85">
        <v>20.630843878398</v>
      </c>
    </row>
    <row r="86" spans="2:22" x14ac:dyDescent="0.2">
      <c r="B86" t="s">
        <v>38</v>
      </c>
      <c r="C86">
        <v>15.607774866506301</v>
      </c>
      <c r="D86">
        <v>14.742862508667899</v>
      </c>
      <c r="E86">
        <v>15.3708531430112</v>
      </c>
      <c r="F86">
        <v>17.319725501412101</v>
      </c>
      <c r="G86">
        <v>14.803060544495001</v>
      </c>
      <c r="H86">
        <v>19.889977317324899</v>
      </c>
      <c r="I86">
        <v>21.548158131112</v>
      </c>
      <c r="J86">
        <v>19.669353039303399</v>
      </c>
      <c r="K86">
        <v>24.010705834043002</v>
      </c>
      <c r="L86">
        <v>21.0739093462585</v>
      </c>
      <c r="M86">
        <v>16.715677534745598</v>
      </c>
      <c r="N86">
        <v>15.3125266820305</v>
      </c>
      <c r="O86">
        <v>16.819580150196</v>
      </c>
      <c r="P86">
        <v>18.229548961855599</v>
      </c>
      <c r="Q86">
        <v>16.023863223896502</v>
      </c>
      <c r="R86">
        <v>15.599961870730001</v>
      </c>
      <c r="S86">
        <v>16.653471425293699</v>
      </c>
      <c r="T86">
        <v>15.5037871799657</v>
      </c>
      <c r="U86">
        <v>16.9936848009527</v>
      </c>
      <c r="V86">
        <v>16.688974928631701</v>
      </c>
    </row>
    <row r="87" spans="2:22" x14ac:dyDescent="0.2">
      <c r="B87" t="s">
        <v>142</v>
      </c>
      <c r="C87">
        <v>25.1661214679546</v>
      </c>
      <c r="D87">
        <v>25.8107375509639</v>
      </c>
      <c r="E87">
        <v>25.2744200522786</v>
      </c>
      <c r="F87">
        <v>25.708276501617199</v>
      </c>
      <c r="G87">
        <v>24.7935140366273</v>
      </c>
      <c r="H87">
        <v>25.4788008824404</v>
      </c>
      <c r="I87">
        <v>22.847269070035299</v>
      </c>
      <c r="J87">
        <v>24.966074321396</v>
      </c>
      <c r="K87">
        <v>25.722506609658499</v>
      </c>
      <c r="L87">
        <v>24.365665992137401</v>
      </c>
      <c r="M87">
        <v>24.746429251833501</v>
      </c>
      <c r="N87">
        <v>24.923084543321298</v>
      </c>
      <c r="O87">
        <v>25.167909653249598</v>
      </c>
      <c r="P87">
        <v>24.788183446024899</v>
      </c>
      <c r="Q87">
        <v>24.150333748171001</v>
      </c>
      <c r="R87">
        <v>25.127824821687</v>
      </c>
      <c r="S87">
        <v>22.308939892747301</v>
      </c>
      <c r="T87">
        <v>24.860328803748299</v>
      </c>
      <c r="U87">
        <v>25.081120208600598</v>
      </c>
      <c r="V87">
        <v>24.562334863909399</v>
      </c>
    </row>
    <row r="88" spans="2:22" x14ac:dyDescent="0.2">
      <c r="B88" t="s">
        <v>143</v>
      </c>
      <c r="C88">
        <v>21.564462683735101</v>
      </c>
      <c r="D88">
        <v>21.9949453829547</v>
      </c>
      <c r="E88">
        <v>21.237358137565899</v>
      </c>
      <c r="F88">
        <v>21.867944648642101</v>
      </c>
      <c r="G88">
        <v>21.230495732637099</v>
      </c>
      <c r="H88">
        <v>20.806752695934101</v>
      </c>
      <c r="I88">
        <v>19.387194959212898</v>
      </c>
      <c r="J88">
        <v>20.186985957472601</v>
      </c>
      <c r="K88">
        <v>20.625440964051801</v>
      </c>
      <c r="L88">
        <v>19.840724913593998</v>
      </c>
      <c r="M88">
        <v>22.1732540571196</v>
      </c>
      <c r="N88">
        <v>22.185788124264299</v>
      </c>
      <c r="O88">
        <v>22.5660837308954</v>
      </c>
      <c r="P88">
        <v>22.709563127623401</v>
      </c>
      <c r="Q88">
        <v>21.926295382974001</v>
      </c>
      <c r="R88">
        <v>21.948860311172702</v>
      </c>
      <c r="S88">
        <v>22.087287513793399</v>
      </c>
      <c r="T88">
        <v>22.419791727296101</v>
      </c>
      <c r="U88">
        <v>22.2758438361411</v>
      </c>
      <c r="V88">
        <v>21.769931493677301</v>
      </c>
    </row>
    <row r="89" spans="2:22" x14ac:dyDescent="0.2">
      <c r="B89" t="s">
        <v>45</v>
      </c>
      <c r="C89">
        <v>16.269197157108</v>
      </c>
      <c r="D89">
        <v>15.303811565390999</v>
      </c>
      <c r="E89">
        <v>16.756402969686601</v>
      </c>
      <c r="F89">
        <v>17.194419701249601</v>
      </c>
      <c r="G89">
        <v>15.367163544639199</v>
      </c>
      <c r="H89">
        <v>20.4502725730921</v>
      </c>
      <c r="I89">
        <v>21.449983798603299</v>
      </c>
      <c r="J89">
        <v>20.278764974283501</v>
      </c>
      <c r="K89">
        <v>20.835366965093101</v>
      </c>
      <c r="L89">
        <v>19.065380764242899</v>
      </c>
      <c r="M89">
        <v>17.050309442444298</v>
      </c>
      <c r="N89">
        <v>17.043111581488201</v>
      </c>
      <c r="O89">
        <v>17.632059131751401</v>
      </c>
      <c r="P89">
        <v>17.583624730951399</v>
      </c>
      <c r="Q89">
        <v>16.322993351357201</v>
      </c>
      <c r="R89">
        <v>16.037029221567899</v>
      </c>
      <c r="S89">
        <v>16.877032052665498</v>
      </c>
      <c r="T89">
        <v>15.8412464148397</v>
      </c>
      <c r="U89">
        <v>17.354014006145999</v>
      </c>
      <c r="V89">
        <v>13.5285861464983</v>
      </c>
    </row>
    <row r="90" spans="2:22" x14ac:dyDescent="0.2">
      <c r="B90" t="s">
        <v>144</v>
      </c>
      <c r="C90">
        <v>24.107237620087101</v>
      </c>
      <c r="D90">
        <v>25.1122271113951</v>
      </c>
      <c r="E90">
        <v>24.200268434008098</v>
      </c>
      <c r="F90">
        <v>24.4270121555411</v>
      </c>
      <c r="G90">
        <v>24.138448972354301</v>
      </c>
      <c r="H90">
        <v>23.826526608771999</v>
      </c>
      <c r="I90">
        <v>25.572004873066401</v>
      </c>
      <c r="J90">
        <v>23.869710933988799</v>
      </c>
      <c r="K90">
        <v>25.256844505799901</v>
      </c>
      <c r="L90">
        <v>25.201966173517999</v>
      </c>
      <c r="M90">
        <v>24.744132294503199</v>
      </c>
      <c r="N90">
        <v>24.017637480447402</v>
      </c>
      <c r="O90">
        <v>24.059618293758898</v>
      </c>
      <c r="P90">
        <v>24.768897847990701</v>
      </c>
      <c r="Q90">
        <v>24.146865699391601</v>
      </c>
      <c r="R90">
        <v>24.721914877317001</v>
      </c>
      <c r="S90">
        <v>24.526789967163101</v>
      </c>
      <c r="T90">
        <v>24.399912900974801</v>
      </c>
      <c r="U90">
        <v>24.770437871494899</v>
      </c>
      <c r="V90">
        <v>24.490560258396201</v>
      </c>
    </row>
    <row r="91" spans="2:22" x14ac:dyDescent="0.2">
      <c r="B91" t="s">
        <v>145</v>
      </c>
      <c r="C91">
        <v>22.4612758366242</v>
      </c>
      <c r="D91">
        <v>22.031919043732401</v>
      </c>
      <c r="E91">
        <v>21.861757344763198</v>
      </c>
      <c r="F91">
        <v>22.366872891110798</v>
      </c>
      <c r="G91">
        <v>22.038780607318898</v>
      </c>
      <c r="H91">
        <v>23.588726571753998</v>
      </c>
      <c r="I91">
        <v>22.932796042868599</v>
      </c>
      <c r="J91">
        <v>21.595035629186199</v>
      </c>
      <c r="K91">
        <v>23.028941610391801</v>
      </c>
      <c r="L91">
        <v>22.008547193198002</v>
      </c>
      <c r="M91">
        <v>23.118081881320201</v>
      </c>
      <c r="N91">
        <v>22.385753510036398</v>
      </c>
      <c r="O91">
        <v>22.7456627393133</v>
      </c>
      <c r="P91">
        <v>22.182724555364601</v>
      </c>
      <c r="Q91">
        <v>22.065236940874101</v>
      </c>
      <c r="R91">
        <v>22.522443964729501</v>
      </c>
      <c r="S91">
        <v>22.4663228560721</v>
      </c>
      <c r="T91">
        <v>21.632308354971201</v>
      </c>
      <c r="U91">
        <v>22.5564838543477</v>
      </c>
      <c r="V91">
        <v>22.000805180817999</v>
      </c>
    </row>
    <row r="92" spans="2:22" x14ac:dyDescent="0.2">
      <c r="B92" t="s">
        <v>46</v>
      </c>
      <c r="C92">
        <v>22.155012223074401</v>
      </c>
      <c r="D92">
        <v>22.753201823929398</v>
      </c>
      <c r="E92">
        <v>22.106649050241401</v>
      </c>
      <c r="F92">
        <v>23.062503580140898</v>
      </c>
      <c r="G92">
        <v>22.066256931270502</v>
      </c>
      <c r="H92">
        <v>25.263162925262201</v>
      </c>
      <c r="I92">
        <v>25.472572817041101</v>
      </c>
      <c r="J92">
        <v>23.216768265310499</v>
      </c>
      <c r="K92">
        <v>27.664154493931299</v>
      </c>
      <c r="L92">
        <v>23.685195064275401</v>
      </c>
      <c r="M92">
        <v>22.570684739969</v>
      </c>
      <c r="N92">
        <v>22.3082443150705</v>
      </c>
      <c r="O92">
        <v>22.926330300635598</v>
      </c>
      <c r="P92">
        <v>23.042682442184699</v>
      </c>
      <c r="Q92">
        <v>21.818028301616</v>
      </c>
      <c r="R92">
        <v>22.569768688458399</v>
      </c>
      <c r="S92">
        <v>22.143540446291301</v>
      </c>
      <c r="T92">
        <v>21.8597596416142</v>
      </c>
      <c r="U92">
        <v>22.604336653981299</v>
      </c>
      <c r="V92">
        <v>21.712231400721699</v>
      </c>
    </row>
    <row r="93" spans="2:22" x14ac:dyDescent="0.2">
      <c r="B93" t="s">
        <v>146</v>
      </c>
      <c r="C93">
        <v>21.436649822318099</v>
      </c>
      <c r="D93">
        <v>18.326418127649902</v>
      </c>
      <c r="E93">
        <v>20.315927281096801</v>
      </c>
      <c r="F93">
        <v>16.841128177439199</v>
      </c>
      <c r="G93">
        <v>21.655215528574999</v>
      </c>
      <c r="H93">
        <v>21.745508717762501</v>
      </c>
      <c r="I93">
        <v>16.440133927632701</v>
      </c>
      <c r="J93">
        <v>21.843008482638901</v>
      </c>
      <c r="K93">
        <v>16.566575267348899</v>
      </c>
      <c r="L93">
        <v>15.8466086743736</v>
      </c>
      <c r="M93">
        <v>21.5562228146403</v>
      </c>
      <c r="N93">
        <v>21.6232730910702</v>
      </c>
      <c r="O93">
        <v>21.777533565131002</v>
      </c>
      <c r="P93">
        <v>17.4112739589672</v>
      </c>
      <c r="Q93">
        <v>21.417637327445501</v>
      </c>
      <c r="R93">
        <v>16.5230237215488</v>
      </c>
      <c r="S93">
        <v>22.2166888563541</v>
      </c>
      <c r="T93">
        <v>20.8347675020743</v>
      </c>
      <c r="U93">
        <v>16.478459172894901</v>
      </c>
      <c r="V93">
        <v>18.0981620723161</v>
      </c>
    </row>
    <row r="94" spans="2:22" x14ac:dyDescent="0.2">
      <c r="B94" t="s">
        <v>147</v>
      </c>
      <c r="C94">
        <v>21.596916953576098</v>
      </c>
      <c r="D94">
        <v>20.7269358280071</v>
      </c>
      <c r="E94">
        <v>20.731071803405801</v>
      </c>
      <c r="F94">
        <v>18.5826228016853</v>
      </c>
      <c r="G94">
        <v>21.571969830526498</v>
      </c>
      <c r="H94">
        <v>21.316121518786598</v>
      </c>
      <c r="I94">
        <v>20.886642662494701</v>
      </c>
      <c r="J94">
        <v>21.302566219453102</v>
      </c>
      <c r="K94">
        <v>20.008118890597999</v>
      </c>
      <c r="L94">
        <v>20.129884951628501</v>
      </c>
      <c r="M94">
        <v>22.315783526835801</v>
      </c>
      <c r="N94">
        <v>21.957284557177498</v>
      </c>
      <c r="O94">
        <v>21.377065879636898</v>
      </c>
      <c r="P94">
        <v>19.116220889059498</v>
      </c>
      <c r="Q94">
        <v>21.5049060872322</v>
      </c>
      <c r="R94">
        <v>18.8087597954421</v>
      </c>
      <c r="S94">
        <v>22.268551953151299</v>
      </c>
      <c r="T94">
        <v>22.2121770083697</v>
      </c>
      <c r="U94">
        <v>19.486878664087399</v>
      </c>
      <c r="V94">
        <v>20.473789853239499</v>
      </c>
    </row>
    <row r="95" spans="2:22" x14ac:dyDescent="0.2">
      <c r="B95" t="s">
        <v>39</v>
      </c>
      <c r="C95">
        <v>22.925921630955202</v>
      </c>
      <c r="D95">
        <v>21.3947790782486</v>
      </c>
      <c r="E95">
        <v>23.4502362406331</v>
      </c>
      <c r="F95">
        <v>23.204747157020499</v>
      </c>
      <c r="G95">
        <v>22.521370112535699</v>
      </c>
      <c r="H95">
        <v>17.0448137317352</v>
      </c>
      <c r="I95">
        <v>18.295059808436299</v>
      </c>
      <c r="J95">
        <v>19.176825735249501</v>
      </c>
      <c r="K95">
        <v>20.526208130520299</v>
      </c>
      <c r="L95">
        <v>18.968235607125301</v>
      </c>
      <c r="M95">
        <v>21.614764232201701</v>
      </c>
      <c r="N95">
        <v>23.1381914431411</v>
      </c>
      <c r="O95">
        <v>24.456315400969601</v>
      </c>
      <c r="P95">
        <v>21.910278882485301</v>
      </c>
      <c r="Q95">
        <v>23.966160582543498</v>
      </c>
      <c r="R95">
        <v>22.9880403956168</v>
      </c>
      <c r="S95">
        <v>23.4643396694564</v>
      </c>
      <c r="T95">
        <v>23.927722051219099</v>
      </c>
      <c r="U95">
        <v>22.090270346571799</v>
      </c>
      <c r="V95">
        <v>23.809411347517099</v>
      </c>
    </row>
    <row r="96" spans="2:22" x14ac:dyDescent="0.2">
      <c r="B96" t="s">
        <v>148</v>
      </c>
      <c r="C96">
        <v>26.225801895319801</v>
      </c>
      <c r="D96">
        <v>15.09057752643</v>
      </c>
      <c r="E96">
        <v>17.241493403996401</v>
      </c>
      <c r="F96">
        <v>17.964335859275899</v>
      </c>
      <c r="G96">
        <v>26.7889018205105</v>
      </c>
      <c r="H96">
        <v>23.691443995523699</v>
      </c>
      <c r="I96">
        <v>15.7590970719148</v>
      </c>
      <c r="J96">
        <v>25.278200868243101</v>
      </c>
      <c r="K96">
        <v>14.7773652377687</v>
      </c>
      <c r="L96">
        <v>13.5365605363009</v>
      </c>
      <c r="M96">
        <v>22.3178911524722</v>
      </c>
      <c r="N96">
        <v>23.5950518402359</v>
      </c>
      <c r="O96">
        <v>23.9383898567764</v>
      </c>
      <c r="P96">
        <v>19.545276400989799</v>
      </c>
      <c r="Q96">
        <v>19.460989482484301</v>
      </c>
      <c r="R96">
        <v>19.6322962786391</v>
      </c>
      <c r="S96">
        <v>19.968221449313301</v>
      </c>
      <c r="T96">
        <v>22.2734427412374</v>
      </c>
      <c r="U96">
        <v>16.736143007541401</v>
      </c>
      <c r="V96">
        <v>19.634715144948601</v>
      </c>
    </row>
    <row r="97" spans="2:22" x14ac:dyDescent="0.2">
      <c r="B97" t="s">
        <v>149</v>
      </c>
      <c r="C97">
        <v>22.7368823697851</v>
      </c>
      <c r="D97">
        <v>23.176623915443798</v>
      </c>
      <c r="E97">
        <v>23.577702174171399</v>
      </c>
      <c r="F97">
        <v>22.852630809895501</v>
      </c>
      <c r="G97">
        <v>23.103750084535399</v>
      </c>
      <c r="H97">
        <v>22.917227374939898</v>
      </c>
      <c r="I97">
        <v>23.396330575554</v>
      </c>
      <c r="J97">
        <v>23.241611615466901</v>
      </c>
      <c r="K97">
        <v>23.713163689390399</v>
      </c>
      <c r="L97">
        <v>23.813138080839899</v>
      </c>
      <c r="M97">
        <v>23.414036741244299</v>
      </c>
      <c r="N97">
        <v>22.663295620486199</v>
      </c>
      <c r="O97">
        <v>23.586697621714301</v>
      </c>
      <c r="P97">
        <v>22.732857132272098</v>
      </c>
      <c r="Q97">
        <v>22.772003828766099</v>
      </c>
      <c r="R97">
        <v>22.6379043383156</v>
      </c>
      <c r="S97">
        <v>23.369214740386099</v>
      </c>
      <c r="T97">
        <v>23.0400495284747</v>
      </c>
      <c r="U97">
        <v>22.670013012195898</v>
      </c>
      <c r="V97">
        <v>23.0884222578544</v>
      </c>
    </row>
    <row r="98" spans="2:22" x14ac:dyDescent="0.2">
      <c r="B98" t="s">
        <v>150</v>
      </c>
      <c r="C98">
        <v>23.457903428371502</v>
      </c>
      <c r="D98">
        <v>22.4885641883651</v>
      </c>
      <c r="E98">
        <v>22.517774703067701</v>
      </c>
      <c r="F98">
        <v>22.4433336815083</v>
      </c>
      <c r="G98">
        <v>21.975722646208101</v>
      </c>
      <c r="H98">
        <v>23.166776748062102</v>
      </c>
      <c r="I98">
        <v>22.899307325841701</v>
      </c>
      <c r="J98">
        <v>22.202701937088602</v>
      </c>
      <c r="K98">
        <v>22.256363871368801</v>
      </c>
      <c r="L98">
        <v>21.388051850022801</v>
      </c>
      <c r="M98">
        <v>23.914292428408999</v>
      </c>
      <c r="N98">
        <v>23.749272621310901</v>
      </c>
      <c r="O98">
        <v>24.1315018135993</v>
      </c>
      <c r="P98">
        <v>23.543313110382101</v>
      </c>
      <c r="Q98">
        <v>23.198544928293799</v>
      </c>
      <c r="R98">
        <v>23.3297116958129</v>
      </c>
      <c r="S98">
        <v>23.313871565867299</v>
      </c>
      <c r="T98">
        <v>22.797646395610201</v>
      </c>
      <c r="U98">
        <v>22.888861743613099</v>
      </c>
      <c r="V98">
        <v>21.881350631510699</v>
      </c>
    </row>
    <row r="99" spans="2:22" x14ac:dyDescent="0.2">
      <c r="B99" t="s">
        <v>151</v>
      </c>
      <c r="C99">
        <v>26.276967904928799</v>
      </c>
      <c r="D99">
        <v>28.216235168829002</v>
      </c>
      <c r="E99">
        <v>25.1947356726502</v>
      </c>
      <c r="F99">
        <v>25.998879965878601</v>
      </c>
      <c r="G99">
        <v>26.579727143616001</v>
      </c>
      <c r="H99">
        <v>25.8342724194856</v>
      </c>
      <c r="I99">
        <v>27.802826129048501</v>
      </c>
      <c r="J99">
        <v>25.854755186082699</v>
      </c>
      <c r="K99">
        <v>19.490359298323799</v>
      </c>
      <c r="L99">
        <v>27.8736131438969</v>
      </c>
      <c r="M99">
        <v>27.453468053739702</v>
      </c>
      <c r="N99">
        <v>26.683964310335199</v>
      </c>
      <c r="O99">
        <v>26.6679770069547</v>
      </c>
      <c r="P99">
        <v>18.056214298731899</v>
      </c>
      <c r="Q99">
        <v>26.529049067956901</v>
      </c>
      <c r="R99">
        <v>28.214236913209501</v>
      </c>
      <c r="S99">
        <v>27.4491197199685</v>
      </c>
      <c r="T99">
        <v>27.190611173356299</v>
      </c>
      <c r="U99">
        <v>26.678537570617301</v>
      </c>
      <c r="V99">
        <v>27.430052824892801</v>
      </c>
    </row>
    <row r="100" spans="2:22" x14ac:dyDescent="0.2">
      <c r="B100" t="s">
        <v>152</v>
      </c>
      <c r="C100">
        <v>16.741417200447</v>
      </c>
      <c r="D100">
        <v>26.012990598973399</v>
      </c>
      <c r="E100">
        <v>19.113655560235902</v>
      </c>
      <c r="F100">
        <v>24.120044663497101</v>
      </c>
      <c r="G100">
        <v>17.4082275237975</v>
      </c>
      <c r="H100">
        <v>17.496187092086899</v>
      </c>
      <c r="I100">
        <v>21.173375256979401</v>
      </c>
      <c r="J100">
        <v>17.119566904078201</v>
      </c>
      <c r="K100">
        <v>20.425154932950701</v>
      </c>
      <c r="L100">
        <v>26.097720728028801</v>
      </c>
      <c r="M100">
        <v>16.841456438617499</v>
      </c>
      <c r="N100">
        <v>19.962897298443099</v>
      </c>
      <c r="O100">
        <v>13.4797172605252</v>
      </c>
      <c r="P100">
        <v>23.940034202686999</v>
      </c>
      <c r="Q100">
        <v>22.7872155132487</v>
      </c>
      <c r="R100">
        <v>24.804361077441101</v>
      </c>
      <c r="S100">
        <v>17.568982359854399</v>
      </c>
      <c r="T100">
        <v>16.530438223608702</v>
      </c>
      <c r="U100">
        <v>24.610332131483698</v>
      </c>
      <c r="V100">
        <v>24.791435492497399</v>
      </c>
    </row>
    <row r="101" spans="2:22" x14ac:dyDescent="0.2">
      <c r="B101" t="s">
        <v>153</v>
      </c>
      <c r="C101">
        <v>22.063341008896298</v>
      </c>
      <c r="D101">
        <v>19.4820729086691</v>
      </c>
      <c r="E101">
        <v>18.527790459904001</v>
      </c>
      <c r="F101">
        <v>19.5907081157739</v>
      </c>
      <c r="G101">
        <v>22.673236413807899</v>
      </c>
      <c r="H101">
        <v>18.566393436206202</v>
      </c>
      <c r="I101">
        <v>19.490086925063199</v>
      </c>
      <c r="J101">
        <v>19.1361852013145</v>
      </c>
      <c r="K101">
        <v>19.3679841683356</v>
      </c>
      <c r="L101">
        <v>20.254097537587601</v>
      </c>
      <c r="M101">
        <v>22.9170274457197</v>
      </c>
      <c r="N101">
        <v>22.240172885831701</v>
      </c>
      <c r="O101">
        <v>22.996064675791398</v>
      </c>
      <c r="P101">
        <v>19.172806774772599</v>
      </c>
      <c r="Q101">
        <v>23.084940427483598</v>
      </c>
      <c r="R101">
        <v>19.068432302423201</v>
      </c>
      <c r="S101">
        <v>23.244356824342901</v>
      </c>
      <c r="T101">
        <v>23.475788717825999</v>
      </c>
      <c r="U101">
        <v>19.841193515307999</v>
      </c>
      <c r="V101">
        <v>19.792227441081899</v>
      </c>
    </row>
    <row r="102" spans="2:22" x14ac:dyDescent="0.2">
      <c r="B102" t="s">
        <v>154</v>
      </c>
      <c r="C102">
        <v>21.671970244810002</v>
      </c>
      <c r="D102">
        <v>20.398507265036699</v>
      </c>
      <c r="E102">
        <v>20.086296612161899</v>
      </c>
      <c r="F102">
        <v>19.3879688251827</v>
      </c>
      <c r="G102">
        <v>21.694848984751498</v>
      </c>
      <c r="H102">
        <v>20.038147013225</v>
      </c>
      <c r="I102">
        <v>18.3312296959582</v>
      </c>
      <c r="J102">
        <v>21.792778665977401</v>
      </c>
      <c r="K102">
        <v>20.947901683770599</v>
      </c>
      <c r="L102">
        <v>20.9633330351711</v>
      </c>
      <c r="M102">
        <v>22.210876390473199</v>
      </c>
      <c r="N102">
        <v>21.818729263765299</v>
      </c>
      <c r="O102">
        <v>22.426967678417501</v>
      </c>
      <c r="P102">
        <v>19.966613490949001</v>
      </c>
      <c r="Q102">
        <v>23.1577701684392</v>
      </c>
      <c r="R102">
        <v>20.2689296789076</v>
      </c>
      <c r="S102">
        <v>23.838279863851</v>
      </c>
      <c r="T102">
        <v>22.286786161849001</v>
      </c>
      <c r="U102">
        <v>20.124601437762301</v>
      </c>
      <c r="V102">
        <v>20.244316627068599</v>
      </c>
    </row>
    <row r="103" spans="2:22" x14ac:dyDescent="0.2">
      <c r="B103" t="s">
        <v>155</v>
      </c>
      <c r="C103">
        <v>20.7690326785666</v>
      </c>
      <c r="D103">
        <v>20.879926123981601</v>
      </c>
      <c r="E103">
        <v>20.500897244152</v>
      </c>
      <c r="F103">
        <v>20.6015337504017</v>
      </c>
      <c r="G103">
        <v>20.860632945886302</v>
      </c>
      <c r="H103">
        <v>20.776332935986598</v>
      </c>
      <c r="I103">
        <v>20.4762836168726</v>
      </c>
      <c r="J103">
        <v>19.6450589822621</v>
      </c>
      <c r="K103">
        <v>19.6133892380231</v>
      </c>
      <c r="L103">
        <v>19.8650713463492</v>
      </c>
      <c r="M103">
        <v>20.753824322519002</v>
      </c>
      <c r="N103">
        <v>20.638832189299901</v>
      </c>
      <c r="O103">
        <v>20.966642348047198</v>
      </c>
      <c r="P103">
        <v>20.361687628363899</v>
      </c>
      <c r="Q103">
        <v>20.779676639962599</v>
      </c>
      <c r="R103">
        <v>20.8684804253602</v>
      </c>
      <c r="S103">
        <v>20.7537269523934</v>
      </c>
      <c r="T103">
        <v>20.535945151313399</v>
      </c>
      <c r="U103">
        <v>20.5417600323124</v>
      </c>
      <c r="V103">
        <v>20.781486450022999</v>
      </c>
    </row>
    <row r="104" spans="2:22" x14ac:dyDescent="0.2">
      <c r="B104" t="s">
        <v>156</v>
      </c>
      <c r="C104">
        <v>20.7389692593243</v>
      </c>
      <c r="D104">
        <v>21.513255390942501</v>
      </c>
      <c r="E104">
        <v>20.935082002993301</v>
      </c>
      <c r="F104">
        <v>21.1746299957932</v>
      </c>
      <c r="G104">
        <v>20.592128818658601</v>
      </c>
      <c r="H104">
        <v>21.299154046621702</v>
      </c>
      <c r="I104">
        <v>21.8934241552477</v>
      </c>
      <c r="J104">
        <v>20.931947875519</v>
      </c>
      <c r="K104">
        <v>23.5364562888014</v>
      </c>
      <c r="L104">
        <v>19.748549198037601</v>
      </c>
      <c r="M104">
        <v>21.814741608490099</v>
      </c>
      <c r="N104">
        <v>21.596958900894201</v>
      </c>
      <c r="O104">
        <v>22.174189839152401</v>
      </c>
      <c r="P104">
        <v>22.528053940811699</v>
      </c>
      <c r="Q104">
        <v>21.2741187748756</v>
      </c>
      <c r="R104">
        <v>21.1650091266972</v>
      </c>
      <c r="S104">
        <v>21.334058797593102</v>
      </c>
      <c r="T104">
        <v>20.4888760961503</v>
      </c>
      <c r="U104">
        <v>21.350907203049001</v>
      </c>
      <c r="V104">
        <v>20.438269753676799</v>
      </c>
    </row>
    <row r="105" spans="2:22" x14ac:dyDescent="0.2">
      <c r="B105" t="s">
        <v>157</v>
      </c>
      <c r="C105">
        <v>18.830582892951199</v>
      </c>
      <c r="D105">
        <v>21.654041824938901</v>
      </c>
      <c r="E105">
        <v>19.903706524661999</v>
      </c>
      <c r="F105">
        <v>21.569018298709501</v>
      </c>
      <c r="G105">
        <v>19.8890652961136</v>
      </c>
      <c r="H105">
        <v>20.6534728976339</v>
      </c>
      <c r="I105">
        <v>21.487770663042799</v>
      </c>
      <c r="J105">
        <v>22.0194818208703</v>
      </c>
      <c r="K105">
        <v>21.448133795468902</v>
      </c>
      <c r="L105">
        <v>21.969708929925702</v>
      </c>
      <c r="M105">
        <v>19.3789317347387</v>
      </c>
      <c r="N105">
        <v>18.630122455919501</v>
      </c>
      <c r="O105">
        <v>20.254460362962401</v>
      </c>
      <c r="P105">
        <v>21.570301056947301</v>
      </c>
      <c r="Q105">
        <v>20.160911930366201</v>
      </c>
      <c r="R105">
        <v>22.120980575618901</v>
      </c>
      <c r="S105">
        <v>20.027245546344702</v>
      </c>
      <c r="T105">
        <v>20.468278535768501</v>
      </c>
      <c r="U105">
        <v>21.4418439490777</v>
      </c>
      <c r="V105">
        <v>21.93889826937</v>
      </c>
    </row>
    <row r="106" spans="2:22" x14ac:dyDescent="0.2">
      <c r="B106" t="s">
        <v>158</v>
      </c>
      <c r="C106">
        <v>18.5798559197099</v>
      </c>
      <c r="D106">
        <v>16.765681697254699</v>
      </c>
      <c r="E106">
        <v>20.065856137156501</v>
      </c>
      <c r="F106">
        <v>18.1430629323959</v>
      </c>
      <c r="G106">
        <v>20.1818943633061</v>
      </c>
      <c r="H106">
        <v>17.718386751239201</v>
      </c>
      <c r="I106">
        <v>20.109640390149401</v>
      </c>
      <c r="J106">
        <v>19.9950249551806</v>
      </c>
      <c r="K106">
        <v>21.783379347615401</v>
      </c>
      <c r="L106">
        <v>21.298467392875502</v>
      </c>
      <c r="M106">
        <v>19.655035852151599</v>
      </c>
      <c r="N106">
        <v>18.9193985525106</v>
      </c>
      <c r="O106">
        <v>20.758815957503</v>
      </c>
      <c r="P106">
        <v>19.987002476755499</v>
      </c>
      <c r="Q106">
        <v>21.2776337360878</v>
      </c>
      <c r="R106">
        <v>17.2624272005907</v>
      </c>
      <c r="S106">
        <v>19.470731362561299</v>
      </c>
      <c r="T106">
        <v>20.6238301383686</v>
      </c>
      <c r="U106">
        <v>16.722976015175</v>
      </c>
      <c r="V106">
        <v>19.532112386921099</v>
      </c>
    </row>
    <row r="107" spans="2:22" x14ac:dyDescent="0.2">
      <c r="B107" t="s">
        <v>159</v>
      </c>
      <c r="C107">
        <v>23.327922939232799</v>
      </c>
      <c r="D107">
        <v>23.687648131869601</v>
      </c>
      <c r="E107">
        <v>23.038030856067099</v>
      </c>
      <c r="F107">
        <v>23.876042413719599</v>
      </c>
      <c r="G107">
        <v>22.851994635207902</v>
      </c>
      <c r="H107">
        <v>22.717148990805502</v>
      </c>
      <c r="I107">
        <v>23.693205117882801</v>
      </c>
      <c r="J107">
        <v>22.764585830869699</v>
      </c>
      <c r="K107">
        <v>22.916329347970802</v>
      </c>
      <c r="L107">
        <v>20.703263758691701</v>
      </c>
      <c r="M107">
        <v>23.565164843755799</v>
      </c>
      <c r="N107">
        <v>23.7685077285666</v>
      </c>
      <c r="O107">
        <v>24.006263514272899</v>
      </c>
      <c r="P107">
        <v>23.815401428066501</v>
      </c>
      <c r="Q107">
        <v>23.474836240835</v>
      </c>
      <c r="R107">
        <v>23.703743013363798</v>
      </c>
      <c r="S107">
        <v>23.9720123897402</v>
      </c>
      <c r="T107">
        <v>23.7084681036768</v>
      </c>
      <c r="U107">
        <v>23.606275301396298</v>
      </c>
      <c r="V107">
        <v>23.331612931743202</v>
      </c>
    </row>
    <row r="108" spans="2:22" x14ac:dyDescent="0.2">
      <c r="B108" t="s">
        <v>160</v>
      </c>
      <c r="C108">
        <v>23.341294137797899</v>
      </c>
      <c r="D108">
        <v>23.841325057939699</v>
      </c>
      <c r="E108">
        <v>23.058281052287899</v>
      </c>
      <c r="F108">
        <v>23.415658751032801</v>
      </c>
      <c r="G108">
        <v>23.4281368220194</v>
      </c>
      <c r="H108">
        <v>23.330107840159101</v>
      </c>
      <c r="I108">
        <v>24.2021233144158</v>
      </c>
      <c r="J108">
        <v>23.1115671074636</v>
      </c>
      <c r="K108">
        <v>24.342720915040299</v>
      </c>
      <c r="L108">
        <v>23.793805773349799</v>
      </c>
      <c r="M108">
        <v>23.957009950392401</v>
      </c>
      <c r="N108">
        <v>23.327057318967199</v>
      </c>
      <c r="O108">
        <v>23.114390731001802</v>
      </c>
      <c r="P108">
        <v>23.741342525390301</v>
      </c>
      <c r="Q108">
        <v>22.649749457976501</v>
      </c>
      <c r="R108">
        <v>24.0300988240697</v>
      </c>
      <c r="S108">
        <v>23.653025382490199</v>
      </c>
      <c r="T108">
        <v>23.804469782174898</v>
      </c>
      <c r="U108">
        <v>23.431349455628499</v>
      </c>
      <c r="V108">
        <v>23.812894120445399</v>
      </c>
    </row>
    <row r="109" spans="2:22" x14ac:dyDescent="0.2">
      <c r="B109" t="s">
        <v>161</v>
      </c>
      <c r="C109">
        <v>24.2052788327568</v>
      </c>
      <c r="D109">
        <v>25.142109677958398</v>
      </c>
      <c r="E109">
        <v>23.341926957477401</v>
      </c>
      <c r="F109">
        <v>24.310187581112402</v>
      </c>
      <c r="G109">
        <v>24.167016258744798</v>
      </c>
      <c r="H109">
        <v>24.65854453319</v>
      </c>
      <c r="I109">
        <v>24.9730697179637</v>
      </c>
      <c r="J109">
        <v>23.71459463327</v>
      </c>
      <c r="K109">
        <v>25.729193031929999</v>
      </c>
      <c r="L109">
        <v>25.178134281020899</v>
      </c>
      <c r="M109">
        <v>24.586151186966301</v>
      </c>
      <c r="N109">
        <v>24.136164859045302</v>
      </c>
      <c r="O109">
        <v>23.657694063557699</v>
      </c>
      <c r="P109">
        <v>24.591299543676101</v>
      </c>
      <c r="Q109">
        <v>23.550661264416799</v>
      </c>
      <c r="R109">
        <v>25.161744252519799</v>
      </c>
      <c r="S109">
        <v>24.1353054264059</v>
      </c>
      <c r="T109">
        <v>24.203515549208198</v>
      </c>
      <c r="U109">
        <v>24.517136690390402</v>
      </c>
      <c r="V109">
        <v>24.450545313022399</v>
      </c>
    </row>
    <row r="110" spans="2:22" x14ac:dyDescent="0.2">
      <c r="B110" t="s">
        <v>162</v>
      </c>
      <c r="C110">
        <v>25.256981471030599</v>
      </c>
      <c r="D110">
        <v>23.505825059648298</v>
      </c>
      <c r="E110">
        <v>21.582583594655301</v>
      </c>
      <c r="F110">
        <v>22.247953704313499</v>
      </c>
      <c r="G110">
        <v>25.694956622191199</v>
      </c>
      <c r="H110">
        <v>21.7909688745439</v>
      </c>
      <c r="I110">
        <v>22.782526125079801</v>
      </c>
      <c r="J110">
        <v>23.074461391744499</v>
      </c>
      <c r="K110">
        <v>21.175966613013301</v>
      </c>
      <c r="L110">
        <v>23.394958805353401</v>
      </c>
      <c r="M110">
        <v>25.476013890920601</v>
      </c>
      <c r="N110">
        <v>25.7536339904761</v>
      </c>
      <c r="O110">
        <v>26.051171155723001</v>
      </c>
      <c r="P110">
        <v>22.4279258011168</v>
      </c>
      <c r="Q110">
        <v>25.807045920045901</v>
      </c>
      <c r="R110">
        <v>22.497148022970201</v>
      </c>
      <c r="S110">
        <v>26.5363814925432</v>
      </c>
      <c r="T110">
        <v>26.585459260686001</v>
      </c>
      <c r="U110">
        <v>22.207148202690501</v>
      </c>
      <c r="V110">
        <v>22.637413587152501</v>
      </c>
    </row>
    <row r="111" spans="2:22" x14ac:dyDescent="0.2">
      <c r="B111" t="s">
        <v>163</v>
      </c>
      <c r="C111">
        <v>17.2775584132585</v>
      </c>
      <c r="D111">
        <v>26.244977169536401</v>
      </c>
      <c r="E111">
        <v>25.707056346704402</v>
      </c>
      <c r="F111">
        <v>24.803136181311999</v>
      </c>
      <c r="G111">
        <v>18.613083705195201</v>
      </c>
      <c r="H111">
        <v>18.7702075637613</v>
      </c>
      <c r="I111">
        <v>22.7583499098745</v>
      </c>
      <c r="J111">
        <v>18.375944405095101</v>
      </c>
      <c r="K111">
        <v>22.3140844739012</v>
      </c>
      <c r="L111">
        <v>22.557590737619101</v>
      </c>
      <c r="M111">
        <v>19.028748160175301</v>
      </c>
      <c r="N111">
        <v>18.037472423768801</v>
      </c>
      <c r="O111">
        <v>18.483528740591499</v>
      </c>
      <c r="P111">
        <v>25.940019053651199</v>
      </c>
      <c r="Q111">
        <v>18.001509499617999</v>
      </c>
      <c r="R111">
        <v>25.7509193808026</v>
      </c>
      <c r="S111">
        <v>18.628388281167599</v>
      </c>
      <c r="T111">
        <v>18.3850637740438</v>
      </c>
      <c r="U111">
        <v>25.717388566350099</v>
      </c>
      <c r="V111">
        <v>26.253391814463399</v>
      </c>
    </row>
    <row r="112" spans="2:22" x14ac:dyDescent="0.2">
      <c r="B112" t="s">
        <v>164</v>
      </c>
      <c r="C112">
        <v>26.096831724850698</v>
      </c>
      <c r="D112">
        <v>26.304838866842498</v>
      </c>
      <c r="E112">
        <v>25.891926622983799</v>
      </c>
      <c r="F112">
        <v>26.249001616398601</v>
      </c>
      <c r="G112">
        <v>26.0469632040055</v>
      </c>
      <c r="H112">
        <v>25.959502391162999</v>
      </c>
      <c r="I112">
        <v>27.3569860264959</v>
      </c>
      <c r="J112">
        <v>26.376208220941201</v>
      </c>
      <c r="K112">
        <v>27.1352205327908</v>
      </c>
      <c r="L112">
        <v>26.426866856349399</v>
      </c>
      <c r="M112">
        <v>26.558563355680299</v>
      </c>
      <c r="N112">
        <v>26.176545155418399</v>
      </c>
      <c r="O112">
        <v>26.027306822271399</v>
      </c>
      <c r="P112">
        <v>26.016695150015298</v>
      </c>
      <c r="Q112">
        <v>25.4768847139994</v>
      </c>
      <c r="R112">
        <v>26.641469681834501</v>
      </c>
      <c r="S112">
        <v>27.3444406171681</v>
      </c>
      <c r="T112">
        <v>27.036569900259</v>
      </c>
      <c r="U112">
        <v>26.4467893047164</v>
      </c>
      <c r="V112">
        <v>26.361971246140399</v>
      </c>
    </row>
    <row r="113" spans="2:22" x14ac:dyDescent="0.2">
      <c r="B113" t="s">
        <v>165</v>
      </c>
      <c r="C113">
        <v>21.724287156703902</v>
      </c>
      <c r="D113">
        <v>19.865927296613599</v>
      </c>
      <c r="E113">
        <v>21.3632224694007</v>
      </c>
      <c r="F113">
        <v>20.022164775646299</v>
      </c>
      <c r="G113">
        <v>19.3622369632564</v>
      </c>
      <c r="H113">
        <v>21.3805835317958</v>
      </c>
      <c r="I113">
        <v>18.878019529269999</v>
      </c>
      <c r="J113">
        <v>18.9864723315326</v>
      </c>
      <c r="K113">
        <v>18.676710298270802</v>
      </c>
      <c r="L113">
        <v>18.412314130431501</v>
      </c>
      <c r="M113">
        <v>22.212803763389399</v>
      </c>
      <c r="N113">
        <v>22.081065036278101</v>
      </c>
      <c r="O113">
        <v>22.486400769957498</v>
      </c>
      <c r="P113">
        <v>19.304631025061202</v>
      </c>
      <c r="Q113">
        <v>21.956535035685899</v>
      </c>
      <c r="R113">
        <v>21.920004709384301</v>
      </c>
      <c r="S113">
        <v>22.170492412302099</v>
      </c>
      <c r="T113">
        <v>21.855559979423401</v>
      </c>
      <c r="U113">
        <v>21.6151147279868</v>
      </c>
      <c r="V113">
        <v>21.809585697048298</v>
      </c>
    </row>
    <row r="114" spans="2:22" x14ac:dyDescent="0.2">
      <c r="B114" t="s">
        <v>40</v>
      </c>
      <c r="C114">
        <v>18.590766675449</v>
      </c>
      <c r="D114">
        <v>21.615843708619199</v>
      </c>
      <c r="E114">
        <v>20.806229656995299</v>
      </c>
      <c r="F114">
        <v>22.074773372189501</v>
      </c>
      <c r="G114">
        <v>20.354542365717901</v>
      </c>
      <c r="H114">
        <v>20.442739860353999</v>
      </c>
      <c r="I114">
        <v>16.7045670676175</v>
      </c>
      <c r="J114">
        <v>18.808490692445702</v>
      </c>
      <c r="K114">
        <v>16.215960212375901</v>
      </c>
      <c r="L114">
        <v>17.030148239621099</v>
      </c>
      <c r="M114">
        <v>23.3971240711228</v>
      </c>
      <c r="N114">
        <v>21.529975113145301</v>
      </c>
      <c r="O114">
        <v>25.0289222135392</v>
      </c>
      <c r="P114">
        <v>24.398220466538799</v>
      </c>
      <c r="Q114">
        <v>25.3042244985783</v>
      </c>
      <c r="R114">
        <v>22.8283122711624</v>
      </c>
      <c r="S114">
        <v>23.1267588950058</v>
      </c>
      <c r="T114">
        <v>24.200275934844999</v>
      </c>
      <c r="U114">
        <v>22.784227572515199</v>
      </c>
      <c r="V114">
        <v>21.369035901005599</v>
      </c>
    </row>
    <row r="115" spans="2:22" x14ac:dyDescent="0.2">
      <c r="B115" t="s">
        <v>166</v>
      </c>
      <c r="C115">
        <v>20.686386612863199</v>
      </c>
      <c r="D115">
        <v>20.6357983193796</v>
      </c>
      <c r="E115">
        <v>21.011995081383699</v>
      </c>
      <c r="F115">
        <v>21.153747162471401</v>
      </c>
      <c r="G115">
        <v>20.797790700899199</v>
      </c>
      <c r="H115">
        <v>22.4820778324471</v>
      </c>
      <c r="I115">
        <v>20.655359583437399</v>
      </c>
      <c r="J115">
        <v>21.778651554438699</v>
      </c>
      <c r="K115">
        <v>24.613765417342801</v>
      </c>
      <c r="L115">
        <v>19.0814754948603</v>
      </c>
      <c r="M115">
        <v>22.535276042531098</v>
      </c>
      <c r="N115">
        <v>22.325754287999601</v>
      </c>
      <c r="O115">
        <v>21.8615392560516</v>
      </c>
      <c r="P115">
        <v>22.658690210640302</v>
      </c>
      <c r="Q115">
        <v>21.544380344573401</v>
      </c>
      <c r="R115">
        <v>21.1739605362772</v>
      </c>
      <c r="S115">
        <v>21.458903415722499</v>
      </c>
      <c r="T115">
        <v>20.263173539121901</v>
      </c>
      <c r="U115">
        <v>22.165183174279001</v>
      </c>
      <c r="V115">
        <v>20.296806820496901</v>
      </c>
    </row>
    <row r="116" spans="2:22" x14ac:dyDescent="0.2">
      <c r="B116" t="s">
        <v>167</v>
      </c>
      <c r="C116">
        <v>21.355159429966498</v>
      </c>
      <c r="D116">
        <v>23.934685029827399</v>
      </c>
      <c r="E116">
        <v>23.6238227077686</v>
      </c>
      <c r="F116">
        <v>23.9328830713361</v>
      </c>
      <c r="G116">
        <v>21.517931485403199</v>
      </c>
      <c r="H116">
        <v>20.968011186718201</v>
      </c>
      <c r="I116">
        <v>24.500598400579399</v>
      </c>
      <c r="J116">
        <v>21.026972853667001</v>
      </c>
      <c r="K116">
        <v>24.695641828272599</v>
      </c>
      <c r="L116">
        <v>24.497455413963099</v>
      </c>
      <c r="M116">
        <v>22.2838993515455</v>
      </c>
      <c r="N116">
        <v>21.906092874888099</v>
      </c>
      <c r="O116">
        <v>22.175269676467298</v>
      </c>
      <c r="P116">
        <v>24.6723186075575</v>
      </c>
      <c r="Q116">
        <v>21.999976415468801</v>
      </c>
      <c r="R116">
        <v>24.777010540980701</v>
      </c>
      <c r="S116">
        <v>22.5995098342623</v>
      </c>
      <c r="T116">
        <v>22.5502725941592</v>
      </c>
      <c r="U116">
        <v>24.597507073635999</v>
      </c>
      <c r="V116">
        <v>24.811865878280301</v>
      </c>
    </row>
    <row r="117" spans="2:22" x14ac:dyDescent="0.2">
      <c r="B117" t="s">
        <v>168</v>
      </c>
      <c r="C117">
        <v>20.4495902000534</v>
      </c>
      <c r="D117">
        <v>20.363865509257501</v>
      </c>
      <c r="E117">
        <v>20.513162461006701</v>
      </c>
      <c r="F117">
        <v>21.062227263565401</v>
      </c>
      <c r="G117">
        <v>20.359578753265701</v>
      </c>
      <c r="H117">
        <v>20.6055873000752</v>
      </c>
      <c r="I117">
        <v>21.3617461969943</v>
      </c>
      <c r="J117">
        <v>20.839042913686299</v>
      </c>
      <c r="K117">
        <v>19.5263193504085</v>
      </c>
      <c r="L117">
        <v>18.994292410194301</v>
      </c>
      <c r="M117">
        <v>21.169458447583398</v>
      </c>
      <c r="N117">
        <v>22.401960944492799</v>
      </c>
      <c r="O117">
        <v>21.998947768809799</v>
      </c>
      <c r="P117">
        <v>20.3377687284998</v>
      </c>
      <c r="Q117">
        <v>21.407309526197199</v>
      </c>
      <c r="R117">
        <v>20.734295850545699</v>
      </c>
      <c r="S117">
        <v>20.723602069833799</v>
      </c>
      <c r="T117">
        <v>20.926311016392699</v>
      </c>
      <c r="U117">
        <v>20.5038626219701</v>
      </c>
      <c r="V117">
        <v>20.689263025999999</v>
      </c>
    </row>
    <row r="118" spans="2:22" x14ac:dyDescent="0.2">
      <c r="B118" t="s">
        <v>169</v>
      </c>
      <c r="C118">
        <v>18.984511571510499</v>
      </c>
      <c r="D118">
        <v>25.102228741847501</v>
      </c>
      <c r="E118">
        <v>23.257458140531298</v>
      </c>
      <c r="F118">
        <v>24.473964935826</v>
      </c>
      <c r="G118">
        <v>19.2603492811329</v>
      </c>
      <c r="H118">
        <v>19.643181043022601</v>
      </c>
      <c r="I118">
        <v>23.9559240827247</v>
      </c>
      <c r="J118">
        <v>19.6355023241107</v>
      </c>
      <c r="K118">
        <v>25.265343147472102</v>
      </c>
      <c r="L118">
        <v>25.0859388983828</v>
      </c>
      <c r="M118">
        <v>19.6063172555824</v>
      </c>
      <c r="N118">
        <v>17.773934199494999</v>
      </c>
      <c r="O118">
        <v>18.254785508366499</v>
      </c>
      <c r="P118">
        <v>21.972530043376199</v>
      </c>
      <c r="Q118">
        <v>17.623844056000401</v>
      </c>
      <c r="R118">
        <v>23.1474278382872</v>
      </c>
      <c r="S118">
        <v>18.805676450642601</v>
      </c>
      <c r="T118">
        <v>19.017230617900999</v>
      </c>
      <c r="U118">
        <v>21.9604445456125</v>
      </c>
      <c r="V118">
        <v>21.931404861327199</v>
      </c>
    </row>
    <row r="119" spans="2:22" x14ac:dyDescent="0.2">
      <c r="B119" t="s">
        <v>41</v>
      </c>
      <c r="C119">
        <v>23.068878500612001</v>
      </c>
      <c r="D119">
        <v>22.682063253824801</v>
      </c>
      <c r="E119">
        <v>23.828819115417101</v>
      </c>
      <c r="F119">
        <v>23.136604769754999</v>
      </c>
      <c r="G119">
        <v>23.019358888688298</v>
      </c>
      <c r="H119">
        <v>20.315989628817601</v>
      </c>
      <c r="I119">
        <v>20.4959518035107</v>
      </c>
      <c r="J119">
        <v>20.528465436490102</v>
      </c>
      <c r="K119">
        <v>20.164409428246199</v>
      </c>
      <c r="L119">
        <v>19.6869107184549</v>
      </c>
      <c r="M119">
        <v>23.691518757389002</v>
      </c>
      <c r="N119">
        <v>23.3755034930346</v>
      </c>
      <c r="O119">
        <v>24.271665625422401</v>
      </c>
      <c r="P119">
        <v>23.705411869225799</v>
      </c>
      <c r="Q119">
        <v>22.5985646846616</v>
      </c>
      <c r="R119">
        <v>23.242229238769099</v>
      </c>
      <c r="S119">
        <v>24.211636082361199</v>
      </c>
      <c r="T119">
        <v>24.002732545709701</v>
      </c>
      <c r="U119">
        <v>23.649352025434201</v>
      </c>
      <c r="V119">
        <v>23.0300969903553</v>
      </c>
    </row>
    <row r="120" spans="2:22" x14ac:dyDescent="0.2">
      <c r="B120" t="s">
        <v>170</v>
      </c>
      <c r="C120">
        <v>13.165673161500001</v>
      </c>
      <c r="D120">
        <v>17.578989017844201</v>
      </c>
      <c r="E120">
        <v>20.230341436351999</v>
      </c>
      <c r="F120">
        <v>19.809460059646799</v>
      </c>
      <c r="G120">
        <v>15.878808679551399</v>
      </c>
      <c r="H120">
        <v>14.7372719024861</v>
      </c>
      <c r="I120">
        <v>22.450703993756498</v>
      </c>
      <c r="J120">
        <v>19.142433330515701</v>
      </c>
      <c r="K120">
        <v>23.732322031881299</v>
      </c>
      <c r="L120">
        <v>22.728612904604301</v>
      </c>
      <c r="M120">
        <v>16.230689486343898</v>
      </c>
      <c r="N120">
        <v>14.2014169355785</v>
      </c>
      <c r="O120">
        <v>13.670331231499899</v>
      </c>
      <c r="P120">
        <v>19.493820655599102</v>
      </c>
      <c r="Q120">
        <v>14.8054327687125</v>
      </c>
      <c r="R120">
        <v>18.200567021712502</v>
      </c>
      <c r="S120">
        <v>16.657300522154902</v>
      </c>
      <c r="T120">
        <v>14.166302117827</v>
      </c>
      <c r="U120">
        <v>15.0680991022948</v>
      </c>
      <c r="V120">
        <v>19.4901381240619</v>
      </c>
    </row>
    <row r="121" spans="2:22" x14ac:dyDescent="0.2">
      <c r="B121" t="s">
        <v>171</v>
      </c>
      <c r="C121">
        <v>22.521382175502101</v>
      </c>
      <c r="D121">
        <v>22.7957837008986</v>
      </c>
      <c r="E121">
        <v>22.3754779486861</v>
      </c>
      <c r="F121">
        <v>22.9506745623451</v>
      </c>
      <c r="G121">
        <v>22.522699846630999</v>
      </c>
      <c r="H121">
        <v>22.1733812511326</v>
      </c>
      <c r="I121">
        <v>23.912619912230198</v>
      </c>
      <c r="J121">
        <v>22.689347392492198</v>
      </c>
      <c r="K121">
        <v>23.4548917184187</v>
      </c>
      <c r="L121">
        <v>22.737806599503799</v>
      </c>
      <c r="M121">
        <v>23.3818908760589</v>
      </c>
      <c r="N121">
        <v>22.800769910886501</v>
      </c>
      <c r="O121">
        <v>23.112207396515799</v>
      </c>
      <c r="P121">
        <v>22.938852766369202</v>
      </c>
      <c r="Q121">
        <v>22.0578860437017</v>
      </c>
      <c r="R121">
        <v>22.8079007245722</v>
      </c>
      <c r="S121">
        <v>24.0242552092141</v>
      </c>
      <c r="T121">
        <v>23.230275187090999</v>
      </c>
      <c r="U121">
        <v>23.5094561057976</v>
      </c>
      <c r="V121">
        <v>22.655465828333998</v>
      </c>
    </row>
    <row r="122" spans="2:22" x14ac:dyDescent="0.2">
      <c r="B122" t="s">
        <v>172</v>
      </c>
      <c r="C122">
        <v>17.200397699040799</v>
      </c>
      <c r="D122">
        <v>21.6715088695424</v>
      </c>
      <c r="E122">
        <v>18.879635859591001</v>
      </c>
      <c r="F122">
        <v>22.514778873981601</v>
      </c>
      <c r="G122" t="s">
        <v>134</v>
      </c>
      <c r="H122">
        <v>18.687877208101298</v>
      </c>
      <c r="I122">
        <v>22.715396745689802</v>
      </c>
      <c r="J122">
        <v>14.4265946004748</v>
      </c>
      <c r="K122">
        <v>23.9185793681653</v>
      </c>
      <c r="L122">
        <v>18.73477021986</v>
      </c>
      <c r="M122">
        <v>17.433779733283401</v>
      </c>
      <c r="N122">
        <v>13.407972069083099</v>
      </c>
      <c r="O122">
        <v>16.253378488786101</v>
      </c>
      <c r="P122">
        <v>22.0584365934684</v>
      </c>
      <c r="Q122">
        <v>13.2049203275637</v>
      </c>
      <c r="R122">
        <v>22.4524008815246</v>
      </c>
      <c r="S122">
        <v>19.052886666724</v>
      </c>
      <c r="T122" t="s">
        <v>134</v>
      </c>
      <c r="U122">
        <v>22.3829792603911</v>
      </c>
      <c r="V122">
        <v>17.1002705311429</v>
      </c>
    </row>
    <row r="123" spans="2:22" x14ac:dyDescent="0.2">
      <c r="B123" t="s">
        <v>173</v>
      </c>
      <c r="C123">
        <v>22.048210631111299</v>
      </c>
      <c r="D123">
        <v>25.109951816924301</v>
      </c>
      <c r="E123">
        <v>23.8870073754568</v>
      </c>
      <c r="F123">
        <v>23.991780590049601</v>
      </c>
      <c r="G123">
        <v>22.333291784674799</v>
      </c>
      <c r="H123">
        <v>21.9387360770227</v>
      </c>
      <c r="I123">
        <v>24.972973327981599</v>
      </c>
      <c r="J123">
        <v>22.032223439873299</v>
      </c>
      <c r="K123">
        <v>24.817369371729999</v>
      </c>
      <c r="L123">
        <v>24.007686809636802</v>
      </c>
      <c r="M123">
        <v>23.556483839137002</v>
      </c>
      <c r="N123">
        <v>21.668365558256401</v>
      </c>
      <c r="O123">
        <v>22.695389646049499</v>
      </c>
      <c r="P123">
        <v>24.041217031051499</v>
      </c>
      <c r="Q123">
        <v>22.842448444553</v>
      </c>
      <c r="R123">
        <v>24.5734427143008</v>
      </c>
      <c r="S123">
        <v>22.7241769101079</v>
      </c>
      <c r="T123">
        <v>22.2238887585379</v>
      </c>
      <c r="U123">
        <v>24.412959104355</v>
      </c>
      <c r="V123">
        <v>24.446941509290099</v>
      </c>
    </row>
    <row r="124" spans="2:22" x14ac:dyDescent="0.2">
      <c r="B124" t="s">
        <v>174</v>
      </c>
      <c r="C124">
        <v>20.382649853221402</v>
      </c>
      <c r="D124">
        <v>20.225626721614301</v>
      </c>
      <c r="E124">
        <v>19.8839725198089</v>
      </c>
      <c r="F124">
        <v>19.9256868598723</v>
      </c>
      <c r="G124">
        <v>21.103890668774099</v>
      </c>
      <c r="H124">
        <v>20.962624547048801</v>
      </c>
      <c r="I124">
        <v>20.969621499107799</v>
      </c>
      <c r="J124">
        <v>21.580906826106499</v>
      </c>
      <c r="K124">
        <v>20.692579760956299</v>
      </c>
      <c r="L124">
        <v>21.184752923098799</v>
      </c>
      <c r="M124">
        <v>21.268809057040698</v>
      </c>
      <c r="N124">
        <v>22.0318257890547</v>
      </c>
      <c r="O124">
        <v>22.433778408611001</v>
      </c>
      <c r="P124">
        <v>21.3447643092628</v>
      </c>
      <c r="Q124">
        <v>21.8227494013409</v>
      </c>
      <c r="R124">
        <v>20.233628429315399</v>
      </c>
      <c r="S124">
        <v>20.7947335883897</v>
      </c>
      <c r="T124">
        <v>21.2928441025729</v>
      </c>
      <c r="U124">
        <v>21.077242608037501</v>
      </c>
      <c r="V124">
        <v>21.858033091589501</v>
      </c>
    </row>
    <row r="125" spans="2:22" x14ac:dyDescent="0.2">
      <c r="B125" t="s">
        <v>175</v>
      </c>
      <c r="C125">
        <v>22.819279339080602</v>
      </c>
      <c r="D125">
        <v>23.423137837917899</v>
      </c>
      <c r="E125">
        <v>24.746898818946399</v>
      </c>
      <c r="F125">
        <v>22.9492268568683</v>
      </c>
      <c r="G125">
        <v>23.4204202197967</v>
      </c>
      <c r="H125">
        <v>22.798217103744999</v>
      </c>
      <c r="I125">
        <v>23.493266140291102</v>
      </c>
      <c r="J125">
        <v>22.893820086833902</v>
      </c>
      <c r="K125">
        <v>23.5998165735901</v>
      </c>
      <c r="L125">
        <v>23.590366127786101</v>
      </c>
      <c r="M125">
        <v>23.743033974255699</v>
      </c>
      <c r="N125">
        <v>23.062510007463199</v>
      </c>
      <c r="O125">
        <v>24.357575638357002</v>
      </c>
      <c r="P125">
        <v>23.109111612473601</v>
      </c>
      <c r="Q125">
        <v>23.3352801636699</v>
      </c>
      <c r="R125">
        <v>23.211809930904799</v>
      </c>
      <c r="S125">
        <v>23.952312582324499</v>
      </c>
      <c r="T125">
        <v>23.138819686465201</v>
      </c>
      <c r="U125">
        <v>22.975607307935402</v>
      </c>
      <c r="V125">
        <v>23.1732320776145</v>
      </c>
    </row>
    <row r="126" spans="2:22" x14ac:dyDescent="0.2">
      <c r="B126" t="s">
        <v>176</v>
      </c>
      <c r="C126">
        <v>24.5901155233867</v>
      </c>
      <c r="D126">
        <v>22.384460608022401</v>
      </c>
      <c r="E126">
        <v>24.006187490533598</v>
      </c>
      <c r="F126">
        <v>21.821315191792301</v>
      </c>
      <c r="G126">
        <v>24.8100121129516</v>
      </c>
      <c r="H126">
        <v>24.850233761554701</v>
      </c>
      <c r="I126">
        <v>22.760023997848201</v>
      </c>
      <c r="J126">
        <v>24.857388792928301</v>
      </c>
      <c r="K126">
        <v>23.180343403540199</v>
      </c>
      <c r="L126">
        <v>22.695952401470201</v>
      </c>
      <c r="M126">
        <v>25.3573856947114</v>
      </c>
      <c r="N126">
        <v>24.630845696988299</v>
      </c>
      <c r="O126">
        <v>24.714002521927799</v>
      </c>
      <c r="P126">
        <v>22.0695563583111</v>
      </c>
      <c r="Q126">
        <v>24.5002601497069</v>
      </c>
      <c r="R126">
        <v>22.160280804937301</v>
      </c>
      <c r="S126">
        <v>25.308924696057399</v>
      </c>
      <c r="T126">
        <v>25.12892497827</v>
      </c>
      <c r="U126">
        <v>21.908397426685799</v>
      </c>
      <c r="V126">
        <v>22.143720092241502</v>
      </c>
    </row>
    <row r="127" spans="2:22" x14ac:dyDescent="0.2">
      <c r="B127" t="s">
        <v>177</v>
      </c>
      <c r="C127">
        <v>25.805120010705298</v>
      </c>
      <c r="D127">
        <v>14.2574604965075</v>
      </c>
      <c r="E127">
        <v>26.4444329250172</v>
      </c>
      <c r="F127">
        <v>21.2236912032497</v>
      </c>
      <c r="G127">
        <v>26.0407482578646</v>
      </c>
      <c r="H127">
        <v>26.456222595867299</v>
      </c>
      <c r="I127">
        <v>14.161643319764099</v>
      </c>
      <c r="J127">
        <v>26.549548085959099</v>
      </c>
      <c r="K127">
        <v>22.464128541401699</v>
      </c>
      <c r="L127">
        <v>22.2810161971105</v>
      </c>
      <c r="M127">
        <v>27.2948953990573</v>
      </c>
      <c r="N127">
        <v>27.059476151525999</v>
      </c>
      <c r="O127">
        <v>24.362908169733998</v>
      </c>
      <c r="P127">
        <v>15.5524338695637</v>
      </c>
      <c r="Q127">
        <v>27.1320533528711</v>
      </c>
      <c r="R127">
        <v>15.5186569274468</v>
      </c>
      <c r="S127">
        <v>27.147275760140602</v>
      </c>
      <c r="T127">
        <v>27.071382732294001</v>
      </c>
      <c r="U127">
        <v>22.096120506158702</v>
      </c>
      <c r="V127">
        <v>16.102778506858801</v>
      </c>
    </row>
    <row r="128" spans="2:22" x14ac:dyDescent="0.2">
      <c r="B128" t="s">
        <v>178</v>
      </c>
      <c r="C128">
        <v>21.569411444959702</v>
      </c>
      <c r="D128">
        <v>22.186267650678001</v>
      </c>
      <c r="E128">
        <v>21.393670113485499</v>
      </c>
      <c r="F128">
        <v>21.675113566670799</v>
      </c>
      <c r="G128">
        <v>21.5891234245024</v>
      </c>
      <c r="H128">
        <v>21.6490226825326</v>
      </c>
      <c r="I128">
        <v>21.273345583282499</v>
      </c>
      <c r="J128">
        <v>21.393082763983301</v>
      </c>
      <c r="K128">
        <v>20.722647866096501</v>
      </c>
      <c r="L128">
        <v>19.222215774512499</v>
      </c>
      <c r="M128">
        <v>22.412523494045601</v>
      </c>
      <c r="N128">
        <v>20.051023902159301</v>
      </c>
      <c r="O128">
        <v>20.379956466742598</v>
      </c>
      <c r="P128">
        <v>21.116641025282298</v>
      </c>
      <c r="Q128">
        <v>20.739201635175299</v>
      </c>
      <c r="R128">
        <v>21.972792123993599</v>
      </c>
      <c r="S128">
        <v>21.366322988334598</v>
      </c>
      <c r="T128">
        <v>21.0610732824838</v>
      </c>
      <c r="U128">
        <v>21.402334732969202</v>
      </c>
      <c r="V128">
        <v>20.315291176671</v>
      </c>
    </row>
    <row r="129" spans="2:22" x14ac:dyDescent="0.2">
      <c r="B129" t="s">
        <v>179</v>
      </c>
      <c r="C129">
        <v>21.213043016414002</v>
      </c>
      <c r="D129">
        <v>22.1377343521516</v>
      </c>
      <c r="E129">
        <v>21.343098348343801</v>
      </c>
      <c r="F129">
        <v>21.588749172175302</v>
      </c>
      <c r="G129">
        <v>21.027717114690301</v>
      </c>
      <c r="H129">
        <v>21.624219275664299</v>
      </c>
      <c r="I129">
        <v>21.820552453549201</v>
      </c>
      <c r="J129">
        <v>21.3805353385345</v>
      </c>
      <c r="K129">
        <v>22.180764610219899</v>
      </c>
      <c r="L129">
        <v>19.946279685580599</v>
      </c>
      <c r="M129">
        <v>21.691912555179101</v>
      </c>
      <c r="N129">
        <v>21.9446204259342</v>
      </c>
      <c r="O129">
        <v>22.4814921682277</v>
      </c>
      <c r="P129">
        <v>22.032516828527999</v>
      </c>
      <c r="Q129">
        <v>21.044030613646001</v>
      </c>
      <c r="R129">
        <v>21.633156452123799</v>
      </c>
      <c r="S129">
        <v>21.420596573971299</v>
      </c>
      <c r="T129">
        <v>21.195540979670099</v>
      </c>
      <c r="U129">
        <v>21.675065962940799</v>
      </c>
      <c r="V129">
        <v>20.917566183281501</v>
      </c>
    </row>
    <row r="130" spans="2:22" x14ac:dyDescent="0.2">
      <c r="B130" t="s">
        <v>180</v>
      </c>
      <c r="C130">
        <v>23.681159329253401</v>
      </c>
      <c r="D130">
        <v>24.2933326605093</v>
      </c>
      <c r="E130">
        <v>23.503416317047598</v>
      </c>
      <c r="F130">
        <v>23.615590480865201</v>
      </c>
      <c r="G130">
        <v>24.216544983578199</v>
      </c>
      <c r="H130">
        <v>23.397603360618401</v>
      </c>
      <c r="I130">
        <v>24.385830396504399</v>
      </c>
      <c r="J130">
        <v>23.061853458220298</v>
      </c>
      <c r="K130">
        <v>24.5631673636865</v>
      </c>
      <c r="L130">
        <v>24.287962957293701</v>
      </c>
      <c r="M130">
        <v>24.752463038904299</v>
      </c>
      <c r="N130">
        <v>23.925877795153301</v>
      </c>
      <c r="O130">
        <v>24.088163688311599</v>
      </c>
      <c r="P130">
        <v>23.943182580128202</v>
      </c>
      <c r="Q130">
        <v>24.300236256568599</v>
      </c>
      <c r="R130">
        <v>23.945048382523101</v>
      </c>
      <c r="S130">
        <v>24.707687374114599</v>
      </c>
      <c r="T130">
        <v>24.236389533100699</v>
      </c>
      <c r="U130">
        <v>23.711193718723401</v>
      </c>
      <c r="V130">
        <v>23.914753230802699</v>
      </c>
    </row>
    <row r="131" spans="2:22" x14ac:dyDescent="0.2">
      <c r="B131" t="s">
        <v>181</v>
      </c>
      <c r="C131">
        <v>23.0745232227214</v>
      </c>
      <c r="D131">
        <v>23.094180234209901</v>
      </c>
      <c r="E131">
        <v>22.124654337324099</v>
      </c>
      <c r="F131">
        <v>23.189861202214601</v>
      </c>
      <c r="G131">
        <v>22.9110591543431</v>
      </c>
      <c r="H131">
        <v>23.2755531589569</v>
      </c>
      <c r="I131">
        <v>23.558508560367201</v>
      </c>
      <c r="J131">
        <v>22.796164953446802</v>
      </c>
      <c r="K131">
        <v>23.814265662517801</v>
      </c>
      <c r="L131">
        <v>23.760931449607199</v>
      </c>
      <c r="M131">
        <v>23.639401504530799</v>
      </c>
      <c r="N131">
        <v>22.930464535486198</v>
      </c>
      <c r="O131">
        <v>22.193632468986898</v>
      </c>
      <c r="P131">
        <v>22.916141649672401</v>
      </c>
      <c r="Q131">
        <v>21.952450121047299</v>
      </c>
      <c r="R131">
        <v>23.469440419708398</v>
      </c>
      <c r="S131">
        <v>23.1112875020535</v>
      </c>
      <c r="T131">
        <v>23.695968239460498</v>
      </c>
      <c r="U131">
        <v>22.968637166182202</v>
      </c>
      <c r="V131">
        <v>23.109408423346601</v>
      </c>
    </row>
    <row r="132" spans="2:22" x14ac:dyDescent="0.2">
      <c r="B132" t="s">
        <v>42</v>
      </c>
      <c r="C132">
        <v>23.375612935591999</v>
      </c>
      <c r="D132">
        <v>23.928208816239302</v>
      </c>
      <c r="E132">
        <v>23.9821066289025</v>
      </c>
      <c r="F132">
        <v>23.768148108190498</v>
      </c>
      <c r="G132">
        <v>23.9347800196613</v>
      </c>
      <c r="H132">
        <v>18.2277323368643</v>
      </c>
      <c r="I132">
        <v>16.4527285986306</v>
      </c>
      <c r="J132">
        <v>18.073629673576999</v>
      </c>
      <c r="K132">
        <v>18.475686413731498</v>
      </c>
      <c r="L132">
        <v>15.1270071145131</v>
      </c>
      <c r="M132">
        <v>23.4069217897224</v>
      </c>
      <c r="N132">
        <v>23.663498523930102</v>
      </c>
      <c r="O132">
        <v>24.739969769482499</v>
      </c>
      <c r="P132">
        <v>24.602066968703902</v>
      </c>
      <c r="Q132">
        <v>24.117235385987001</v>
      </c>
      <c r="R132">
        <v>23.257320359855498</v>
      </c>
      <c r="S132">
        <v>23.908919462558799</v>
      </c>
      <c r="T132">
        <v>24.131988594201701</v>
      </c>
      <c r="U132">
        <v>23.84175642204</v>
      </c>
      <c r="V132">
        <v>21.718686429843299</v>
      </c>
    </row>
    <row r="133" spans="2:22" x14ac:dyDescent="0.2">
      <c r="B133" t="s">
        <v>182</v>
      </c>
      <c r="C133">
        <v>26.885996414762801</v>
      </c>
      <c r="D133">
        <v>27.2636778478666</v>
      </c>
      <c r="E133">
        <v>27.0204419636433</v>
      </c>
      <c r="F133">
        <v>27.277105289672999</v>
      </c>
      <c r="G133">
        <v>27.373076649123199</v>
      </c>
      <c r="H133">
        <v>24.740783093405401</v>
      </c>
      <c r="I133">
        <v>26.851486078032401</v>
      </c>
      <c r="J133">
        <v>24.979412797896099</v>
      </c>
      <c r="K133">
        <v>26.187793542641899</v>
      </c>
      <c r="L133">
        <v>25.460595597967</v>
      </c>
      <c r="M133">
        <v>27.1959145832719</v>
      </c>
      <c r="N133">
        <v>26.988927287987298</v>
      </c>
      <c r="O133">
        <v>27.3204635639282</v>
      </c>
      <c r="P133">
        <v>27.344017920144999</v>
      </c>
      <c r="Q133">
        <v>27.448194602701001</v>
      </c>
      <c r="R133">
        <v>27.205915821880101</v>
      </c>
      <c r="S133">
        <v>28.307708083405299</v>
      </c>
      <c r="T133">
        <v>27.6676257080201</v>
      </c>
      <c r="U133">
        <v>27.577873536686202</v>
      </c>
      <c r="V133">
        <v>27.808493520546499</v>
      </c>
    </row>
    <row r="134" spans="2:22" x14ac:dyDescent="0.2">
      <c r="B134" t="s">
        <v>183</v>
      </c>
      <c r="C134">
        <v>22.6611207409609</v>
      </c>
      <c r="D134">
        <v>23.2239543594475</v>
      </c>
      <c r="E134">
        <v>22.8460671308058</v>
      </c>
      <c r="F134">
        <v>24.146372877971899</v>
      </c>
      <c r="G134">
        <v>23.161226320138699</v>
      </c>
      <c r="H134">
        <v>21.134762185582399</v>
      </c>
      <c r="I134">
        <v>22.5969583406312</v>
      </c>
      <c r="J134">
        <v>21.298630476697099</v>
      </c>
      <c r="K134">
        <v>24.934814506898402</v>
      </c>
      <c r="L134">
        <v>21.9924231079411</v>
      </c>
      <c r="M134">
        <v>23.026046429302401</v>
      </c>
      <c r="N134">
        <v>23.0785965838026</v>
      </c>
      <c r="O134">
        <v>23.136428671920601</v>
      </c>
      <c r="P134">
        <v>24.607220110598099</v>
      </c>
      <c r="Q134">
        <v>23.049683821144999</v>
      </c>
      <c r="R134">
        <v>23.012213387709298</v>
      </c>
      <c r="S134">
        <v>23.6887713667229</v>
      </c>
      <c r="T134">
        <v>23.529926154970699</v>
      </c>
      <c r="U134">
        <v>24.409450495171999</v>
      </c>
      <c r="V134">
        <v>23.801397432008901</v>
      </c>
    </row>
    <row r="135" spans="2:22" x14ac:dyDescent="0.2">
      <c r="B135" t="s">
        <v>184</v>
      </c>
      <c r="C135">
        <v>29.988598202262299</v>
      </c>
      <c r="D135">
        <v>30.9945306143705</v>
      </c>
      <c r="E135">
        <v>30.284269396901902</v>
      </c>
      <c r="F135">
        <v>30.8758465936173</v>
      </c>
      <c r="G135">
        <v>30.196452746061102</v>
      </c>
      <c r="H135">
        <v>29.580574947622601</v>
      </c>
      <c r="I135">
        <v>30.2565506086959</v>
      </c>
      <c r="J135">
        <v>30.017632604383401</v>
      </c>
      <c r="K135">
        <v>30.330086842937298</v>
      </c>
      <c r="L135">
        <v>30.6209818986325</v>
      </c>
      <c r="M135">
        <v>31.6361405748262</v>
      </c>
      <c r="N135">
        <v>30.755915319629501</v>
      </c>
      <c r="O135">
        <v>31.275367384775599</v>
      </c>
      <c r="P135">
        <v>32.005867773791202</v>
      </c>
      <c r="Q135">
        <v>30.902474576943501</v>
      </c>
      <c r="R135">
        <v>31.566845176802101</v>
      </c>
      <c r="S135">
        <v>31.5537842676442</v>
      </c>
      <c r="T135">
        <v>31.524382773576299</v>
      </c>
      <c r="U135">
        <v>31.389203028976301</v>
      </c>
      <c r="V135">
        <v>31.626440109427001</v>
      </c>
    </row>
    <row r="136" spans="2:22" x14ac:dyDescent="0.2">
      <c r="B136" t="s">
        <v>185</v>
      </c>
      <c r="C136">
        <v>25.526818807314498</v>
      </c>
      <c r="D136">
        <v>20.004933710675701</v>
      </c>
      <c r="E136">
        <v>19.369713434456401</v>
      </c>
      <c r="F136">
        <v>18.515192147768101</v>
      </c>
      <c r="G136">
        <v>25.657491063887299</v>
      </c>
      <c r="H136">
        <v>22.891194211025901</v>
      </c>
      <c r="I136">
        <v>18.342574809169498</v>
      </c>
      <c r="J136">
        <v>22.9512826591546</v>
      </c>
      <c r="K136">
        <v>18.821092031013901</v>
      </c>
      <c r="L136">
        <v>20.1516696022708</v>
      </c>
      <c r="M136">
        <v>24.574233454233202</v>
      </c>
      <c r="N136">
        <v>25.194293880955801</v>
      </c>
      <c r="O136">
        <v>25.199027382438899</v>
      </c>
      <c r="P136">
        <v>18.6189864762651</v>
      </c>
      <c r="Q136">
        <v>24.916972295894201</v>
      </c>
      <c r="R136">
        <v>21.849820547305399</v>
      </c>
      <c r="S136">
        <v>24.792243744887902</v>
      </c>
      <c r="T136">
        <v>25.678065379896001</v>
      </c>
      <c r="U136">
        <v>18.412835993860099</v>
      </c>
      <c r="V136">
        <v>20.1248725682951</v>
      </c>
    </row>
    <row r="137" spans="2:22" x14ac:dyDescent="0.2">
      <c r="B137" t="s">
        <v>43</v>
      </c>
      <c r="C137">
        <v>25.6144846930124</v>
      </c>
      <c r="D137">
        <v>24.869533797982101</v>
      </c>
      <c r="E137">
        <v>26.441702523739799</v>
      </c>
      <c r="F137">
        <v>26.094960366277601</v>
      </c>
      <c r="G137">
        <v>25.398556016661999</v>
      </c>
      <c r="H137">
        <v>22.614605591137401</v>
      </c>
      <c r="I137">
        <v>23.0406496214556</v>
      </c>
      <c r="J137">
        <v>22.602138861357702</v>
      </c>
      <c r="K137">
        <v>22.636038962447099</v>
      </c>
      <c r="L137">
        <v>21.978873078666599</v>
      </c>
      <c r="M137">
        <v>26.3364458552767</v>
      </c>
      <c r="N137">
        <v>26.0450960361858</v>
      </c>
      <c r="O137">
        <v>26.909453405983701</v>
      </c>
      <c r="P137">
        <v>26.4326617336515</v>
      </c>
      <c r="Q137">
        <v>24.7587898932454</v>
      </c>
      <c r="R137">
        <v>25.9851300997768</v>
      </c>
      <c r="S137">
        <v>26.701899665963701</v>
      </c>
      <c r="T137">
        <v>26.2007879799643</v>
      </c>
      <c r="U137">
        <v>26.5461656943991</v>
      </c>
      <c r="V137">
        <v>25.233205714601599</v>
      </c>
    </row>
    <row r="138" spans="2:22" x14ac:dyDescent="0.2">
      <c r="B138" t="s">
        <v>186</v>
      </c>
      <c r="C138">
        <v>22.912376825471998</v>
      </c>
      <c r="D138">
        <v>26.938032396968101</v>
      </c>
      <c r="E138">
        <v>25.812784400409299</v>
      </c>
      <c r="F138">
        <v>26.6459066502103</v>
      </c>
      <c r="G138">
        <v>23.186903150087002</v>
      </c>
      <c r="H138">
        <v>22.998717141152799</v>
      </c>
      <c r="I138">
        <v>26.342700531952101</v>
      </c>
      <c r="J138">
        <v>22.7366025141684</v>
      </c>
      <c r="K138">
        <v>26.202679403902302</v>
      </c>
      <c r="L138">
        <v>26.262319468182099</v>
      </c>
      <c r="M138">
        <v>22.567804497109499</v>
      </c>
      <c r="N138">
        <v>22.942494722203399</v>
      </c>
      <c r="O138">
        <v>22.878405623886799</v>
      </c>
      <c r="P138">
        <v>26.7292495416918</v>
      </c>
      <c r="Q138">
        <v>23.3832821091056</v>
      </c>
      <c r="R138">
        <v>26.920266779461102</v>
      </c>
      <c r="S138">
        <v>22.6127328517858</v>
      </c>
      <c r="T138">
        <v>22.999116861243301</v>
      </c>
      <c r="U138">
        <v>25.814668078469001</v>
      </c>
      <c r="V138">
        <v>26.697150185573399</v>
      </c>
    </row>
    <row r="139" spans="2:22" x14ac:dyDescent="0.2">
      <c r="B139" t="s">
        <v>187</v>
      </c>
      <c r="C139">
        <v>29.4039323703342</v>
      </c>
      <c r="D139">
        <v>29.835122586848399</v>
      </c>
      <c r="E139">
        <v>29.4269331218429</v>
      </c>
      <c r="F139">
        <v>29.8533454501124</v>
      </c>
      <c r="G139">
        <v>29.140004444662601</v>
      </c>
      <c r="H139">
        <v>28.3437633508414</v>
      </c>
      <c r="I139">
        <v>28.976659764017299</v>
      </c>
      <c r="J139">
        <v>28.151652770967399</v>
      </c>
      <c r="K139">
        <v>27.623482388893699</v>
      </c>
      <c r="L139">
        <v>25.836421921732999</v>
      </c>
      <c r="M139">
        <v>29.8735810143775</v>
      </c>
      <c r="N139">
        <v>29.490074124031501</v>
      </c>
      <c r="O139">
        <v>29.830689740285099</v>
      </c>
      <c r="P139">
        <v>29.310475860426699</v>
      </c>
      <c r="Q139">
        <v>29.040340232134099</v>
      </c>
      <c r="R139">
        <v>29.387331078434801</v>
      </c>
      <c r="S139">
        <v>29.758975244632001</v>
      </c>
      <c r="T139">
        <v>29.300282278352899</v>
      </c>
      <c r="U139">
        <v>29.3327194743955</v>
      </c>
      <c r="V139">
        <v>28.885220671221301</v>
      </c>
    </row>
    <row r="140" spans="2:22" x14ac:dyDescent="0.2">
      <c r="B140" t="s">
        <v>188</v>
      </c>
      <c r="C140">
        <v>23.598942782712001</v>
      </c>
      <c r="D140">
        <v>26.1320843108759</v>
      </c>
      <c r="E140">
        <v>24.5993225815761</v>
      </c>
      <c r="F140">
        <v>25.555385225512602</v>
      </c>
      <c r="G140">
        <v>23.369993612172198</v>
      </c>
      <c r="H140">
        <v>23.2590836981487</v>
      </c>
      <c r="I140">
        <v>26.114112759446801</v>
      </c>
      <c r="J140">
        <v>23.0437136919771</v>
      </c>
      <c r="K140">
        <v>26.416638723435401</v>
      </c>
      <c r="L140">
        <v>25.942978383138598</v>
      </c>
      <c r="M140">
        <v>23.337292282728399</v>
      </c>
      <c r="N140">
        <v>23.2617789629637</v>
      </c>
      <c r="O140">
        <v>23.824179012586999</v>
      </c>
      <c r="P140">
        <v>25.518255284593799</v>
      </c>
      <c r="Q140">
        <v>23.752144631117702</v>
      </c>
      <c r="R140">
        <v>25.765751252991599</v>
      </c>
      <c r="S140">
        <v>22.458776848369698</v>
      </c>
      <c r="T140">
        <v>23.650997843121502</v>
      </c>
      <c r="U140">
        <v>25.317147801499299</v>
      </c>
      <c r="V140">
        <v>25.706559649804099</v>
      </c>
    </row>
    <row r="141" spans="2:22" x14ac:dyDescent="0.2">
      <c r="B141" t="s">
        <v>189</v>
      </c>
      <c r="C141">
        <v>21.5698554362659</v>
      </c>
      <c r="D141">
        <v>22.6682562147681</v>
      </c>
      <c r="E141">
        <v>21.799136500027998</v>
      </c>
      <c r="F141">
        <v>22.8750436462702</v>
      </c>
      <c r="G141">
        <v>22.071260863149401</v>
      </c>
      <c r="H141">
        <v>21.8446650978313</v>
      </c>
      <c r="I141">
        <v>23.589861181769301</v>
      </c>
      <c r="J141">
        <v>22.007635121042501</v>
      </c>
      <c r="K141">
        <v>22.469958415555901</v>
      </c>
      <c r="L141">
        <v>22.940156564186701</v>
      </c>
      <c r="M141">
        <v>22.542600853808299</v>
      </c>
      <c r="N141">
        <v>21.771568145042401</v>
      </c>
      <c r="O141">
        <v>21.7617886011035</v>
      </c>
      <c r="P141">
        <v>22.645799661466601</v>
      </c>
      <c r="Q141">
        <v>21.796094522973799</v>
      </c>
      <c r="R141">
        <v>22.2971152539644</v>
      </c>
      <c r="S141">
        <v>23.177671731079901</v>
      </c>
      <c r="T141">
        <v>22.275911433649998</v>
      </c>
      <c r="U141">
        <v>22.612067033270499</v>
      </c>
      <c r="V141">
        <v>22.778293172640101</v>
      </c>
    </row>
    <row r="142" spans="2:22" x14ac:dyDescent="0.2">
      <c r="B142" t="s">
        <v>190</v>
      </c>
      <c r="C142">
        <v>20.4285980902342</v>
      </c>
      <c r="D142">
        <v>22.133554209523101</v>
      </c>
      <c r="E142">
        <v>22.308338591439298</v>
      </c>
      <c r="F142">
        <v>21.5762498773028</v>
      </c>
      <c r="G142">
        <v>22.458356803537502</v>
      </c>
      <c r="H142">
        <v>22.606567585722001</v>
      </c>
      <c r="I142">
        <v>22.431295847123</v>
      </c>
      <c r="J142">
        <v>23.122702692123902</v>
      </c>
      <c r="K142">
        <v>18.78126189752</v>
      </c>
      <c r="L142">
        <v>22.397046018020401</v>
      </c>
      <c r="M142">
        <v>20.246547760556101</v>
      </c>
      <c r="N142">
        <v>22.632989090087602</v>
      </c>
      <c r="O142">
        <v>22.348406709427699</v>
      </c>
      <c r="P142">
        <v>22.787959339507498</v>
      </c>
      <c r="Q142">
        <v>22.072790383858699</v>
      </c>
      <c r="R142">
        <v>22.6258582764018</v>
      </c>
      <c r="S142">
        <v>22.6903904812241</v>
      </c>
      <c r="T142">
        <v>22.835828717832001</v>
      </c>
      <c r="U142">
        <v>22.2864629231442</v>
      </c>
      <c r="V142">
        <v>22.885119712437099</v>
      </c>
    </row>
    <row r="143" spans="2:22" x14ac:dyDescent="0.2">
      <c r="B143" t="s">
        <v>191</v>
      </c>
      <c r="C143">
        <v>21.4582268880173</v>
      </c>
      <c r="D143">
        <v>22.124423596802</v>
      </c>
      <c r="E143">
        <v>21.497836335010899</v>
      </c>
      <c r="F143">
        <v>22.104238766723199</v>
      </c>
      <c r="G143">
        <v>21.815266851678999</v>
      </c>
      <c r="H143">
        <v>20.721433097979499</v>
      </c>
      <c r="I143">
        <v>21.745994789289199</v>
      </c>
      <c r="J143">
        <v>21.051133304147701</v>
      </c>
      <c r="K143">
        <v>22.3450902283282</v>
      </c>
      <c r="L143">
        <v>21.913001992712601</v>
      </c>
      <c r="M143">
        <v>21.7292451750582</v>
      </c>
      <c r="N143">
        <v>21.853764808043699</v>
      </c>
      <c r="O143">
        <v>22.259024221716398</v>
      </c>
      <c r="P143">
        <v>22.316561010824401</v>
      </c>
      <c r="Q143">
        <v>21.8248703284337</v>
      </c>
      <c r="R143">
        <v>21.738840838661801</v>
      </c>
      <c r="S143">
        <v>23.009545927597198</v>
      </c>
      <c r="T143">
        <v>22.736459356818301</v>
      </c>
      <c r="U143">
        <v>21.851752848630301</v>
      </c>
      <c r="V143">
        <v>20.112249754572201</v>
      </c>
    </row>
    <row r="144" spans="2:22" x14ac:dyDescent="0.2">
      <c r="B144" t="s">
        <v>47</v>
      </c>
      <c r="C144">
        <v>18.381739971621801</v>
      </c>
      <c r="D144">
        <v>18.6571920739141</v>
      </c>
      <c r="E144">
        <v>17.7624643586438</v>
      </c>
      <c r="F144">
        <v>19.229876542362899</v>
      </c>
      <c r="G144">
        <v>17.937062409289599</v>
      </c>
      <c r="H144">
        <v>23.403874890158399</v>
      </c>
      <c r="I144">
        <v>24.7549302302128</v>
      </c>
      <c r="J144">
        <v>22.365643882564701</v>
      </c>
      <c r="K144">
        <v>25.404199374176599</v>
      </c>
      <c r="L144">
        <v>22.060112063142199</v>
      </c>
      <c r="M144">
        <v>19.531778032758901</v>
      </c>
      <c r="N144">
        <v>18.7971217214855</v>
      </c>
      <c r="O144">
        <v>19.7598575011367</v>
      </c>
      <c r="P144">
        <v>20.644060731477001</v>
      </c>
      <c r="Q144">
        <v>19.131801279106</v>
      </c>
      <c r="R144">
        <v>19.1272458761132</v>
      </c>
      <c r="S144">
        <v>19.362205605764501</v>
      </c>
      <c r="T144">
        <v>18.238608250637899</v>
      </c>
      <c r="U144">
        <v>19.524716464320399</v>
      </c>
      <c r="V144">
        <v>18.308786898650801</v>
      </c>
    </row>
    <row r="145" spans="2:22" x14ac:dyDescent="0.2">
      <c r="B145" t="s">
        <v>192</v>
      </c>
      <c r="C145">
        <v>22.809136898325001</v>
      </c>
      <c r="D145">
        <v>22.814238236233201</v>
      </c>
      <c r="E145">
        <v>22.3667127949223</v>
      </c>
      <c r="F145">
        <v>22.611289363321099</v>
      </c>
      <c r="G145">
        <v>22.463633516253001</v>
      </c>
      <c r="H145">
        <v>22.332022513298899</v>
      </c>
      <c r="I145">
        <v>21.988592545201001</v>
      </c>
      <c r="J145">
        <v>21.196669915444499</v>
      </c>
      <c r="K145">
        <v>21.4101139381719</v>
      </c>
      <c r="L145">
        <v>20.9187328468755</v>
      </c>
      <c r="M145">
        <v>22.9452045154468</v>
      </c>
      <c r="N145">
        <v>22.525008619126599</v>
      </c>
      <c r="O145">
        <v>22.9030847622263</v>
      </c>
      <c r="P145">
        <v>22.531053556380201</v>
      </c>
      <c r="Q145">
        <v>22.511385706122901</v>
      </c>
      <c r="R145">
        <v>22.863228532052201</v>
      </c>
      <c r="S145">
        <v>22.848098994106401</v>
      </c>
      <c r="T145">
        <v>22.2655417267747</v>
      </c>
      <c r="U145">
        <v>22.203044142652001</v>
      </c>
      <c r="V145">
        <v>22.4235498232316</v>
      </c>
    </row>
    <row r="146" spans="2:22" x14ac:dyDescent="0.2">
      <c r="B146" t="s">
        <v>193</v>
      </c>
      <c r="C146">
        <v>23.513154982067</v>
      </c>
      <c r="D146">
        <v>14.349233936293199</v>
      </c>
      <c r="E146">
        <v>23.767646547922801</v>
      </c>
      <c r="F146">
        <v>16.994621048787899</v>
      </c>
      <c r="G146">
        <v>23.9769432152038</v>
      </c>
      <c r="H146">
        <v>23.901551595182401</v>
      </c>
      <c r="I146">
        <v>14.7245910287582</v>
      </c>
      <c r="J146">
        <v>24.188215093994899</v>
      </c>
      <c r="K146">
        <v>16.3259320335975</v>
      </c>
      <c r="L146">
        <v>17.375521453749599</v>
      </c>
      <c r="M146">
        <v>24.599570606557901</v>
      </c>
      <c r="N146">
        <v>24.330816541923799</v>
      </c>
      <c r="O146">
        <v>22.8503783872758</v>
      </c>
      <c r="P146">
        <v>17.1174956513462</v>
      </c>
      <c r="Q146">
        <v>23.777790518223199</v>
      </c>
      <c r="R146">
        <v>17.278830382730099</v>
      </c>
      <c r="S146">
        <v>23.5350031305756</v>
      </c>
      <c r="T146">
        <v>22.597930283142102</v>
      </c>
      <c r="U146">
        <v>16.755084950162999</v>
      </c>
      <c r="V146">
        <v>15.925144475818399</v>
      </c>
    </row>
    <row r="147" spans="2:22" x14ac:dyDescent="0.2">
      <c r="B147" t="s">
        <v>194</v>
      </c>
      <c r="C147">
        <v>20.5403831141019</v>
      </c>
      <c r="D147">
        <v>21.0133994870442</v>
      </c>
      <c r="E147">
        <v>20.053419062966601</v>
      </c>
      <c r="F147">
        <v>20.160228210417099</v>
      </c>
      <c r="G147">
        <v>20.790354695899602</v>
      </c>
      <c r="H147">
        <v>21.304999468123601</v>
      </c>
      <c r="I147">
        <v>21.7091768814178</v>
      </c>
      <c r="J147">
        <v>22.150335500102798</v>
      </c>
      <c r="K147">
        <v>22.707377754140602</v>
      </c>
      <c r="L147">
        <v>21.415987109022499</v>
      </c>
      <c r="M147">
        <v>20.2582143092344</v>
      </c>
      <c r="N147">
        <v>19.973697679807501</v>
      </c>
      <c r="O147">
        <v>18.641089088965199</v>
      </c>
      <c r="P147">
        <v>20.256193443192899</v>
      </c>
      <c r="Q147">
        <v>20.020514520737802</v>
      </c>
      <c r="R147">
        <v>19.954718668356598</v>
      </c>
      <c r="S147">
        <v>20.808550216938301</v>
      </c>
      <c r="T147">
        <v>20.373222284828501</v>
      </c>
      <c r="U147">
        <v>20.163392060723499</v>
      </c>
      <c r="V147">
        <v>20.339240160471</v>
      </c>
    </row>
    <row r="148" spans="2:22" x14ac:dyDescent="0.2">
      <c r="B148" t="s">
        <v>48</v>
      </c>
      <c r="C148">
        <v>25.5838282175289</v>
      </c>
      <c r="D148">
        <v>26.885499910753602</v>
      </c>
      <c r="E148">
        <v>26.244652676144302</v>
      </c>
      <c r="F148">
        <v>25.053195080735801</v>
      </c>
      <c r="G148">
        <v>24.790955993861999</v>
      </c>
      <c r="H148">
        <v>22.634559435536001</v>
      </c>
      <c r="I148">
        <v>23.363297160325398</v>
      </c>
      <c r="J148">
        <v>22.228968742290299</v>
      </c>
      <c r="K148">
        <v>22.419846674667198</v>
      </c>
      <c r="L148">
        <v>20.565700555393001</v>
      </c>
      <c r="M148">
        <v>25.563506085019998</v>
      </c>
      <c r="N148">
        <v>26.140423521843601</v>
      </c>
      <c r="O148">
        <v>27.1919827959507</v>
      </c>
      <c r="P148">
        <v>25.545354138901001</v>
      </c>
      <c r="Q148">
        <v>25.1129830463302</v>
      </c>
      <c r="R148">
        <v>24.7716458182034</v>
      </c>
      <c r="S148">
        <v>26.3256249981652</v>
      </c>
      <c r="T148">
        <v>26.563572745919998</v>
      </c>
      <c r="U148">
        <v>25.600923422462799</v>
      </c>
      <c r="V148">
        <v>24.640127811693301</v>
      </c>
    </row>
    <row r="149" spans="2:22" x14ac:dyDescent="0.2">
      <c r="B149" t="s">
        <v>195</v>
      </c>
      <c r="C149">
        <v>23.147945744639699</v>
      </c>
      <c r="D149">
        <v>24.114811959616301</v>
      </c>
      <c r="E149">
        <v>23.658391286690801</v>
      </c>
      <c r="F149">
        <v>23.581050312688099</v>
      </c>
      <c r="G149">
        <v>23.160702310820501</v>
      </c>
      <c r="H149">
        <v>23.3706862493936</v>
      </c>
      <c r="I149">
        <v>22.927968559375401</v>
      </c>
      <c r="J149">
        <v>23.4359918948192</v>
      </c>
      <c r="K149">
        <v>24.487780404507799</v>
      </c>
      <c r="L149">
        <v>24.603582501915099</v>
      </c>
      <c r="M149">
        <v>23.475345893345001</v>
      </c>
      <c r="N149">
        <v>23.5526772031855</v>
      </c>
      <c r="O149">
        <v>23.345772335082501</v>
      </c>
      <c r="P149">
        <v>23.688425852660799</v>
      </c>
      <c r="Q149">
        <v>22.784009542997499</v>
      </c>
      <c r="R149">
        <v>23.889083882296902</v>
      </c>
      <c r="S149">
        <v>22.619260176957901</v>
      </c>
      <c r="T149">
        <v>24.2330120788187</v>
      </c>
      <c r="U149">
        <v>23.783750311481398</v>
      </c>
      <c r="V149">
        <v>23.7067397781233</v>
      </c>
    </row>
    <row r="150" spans="2:22" x14ac:dyDescent="0.2">
      <c r="B150" t="s">
        <v>196</v>
      </c>
      <c r="C150">
        <v>21.4956234754276</v>
      </c>
      <c r="D150">
        <v>22.765502786206</v>
      </c>
      <c r="E150">
        <v>21.097080433914702</v>
      </c>
      <c r="F150">
        <v>21.728765823576399</v>
      </c>
      <c r="G150">
        <v>21.614060852652301</v>
      </c>
      <c r="H150">
        <v>21.727795434582301</v>
      </c>
      <c r="I150">
        <v>22.6754090910995</v>
      </c>
      <c r="J150">
        <v>21.0836329430524</v>
      </c>
      <c r="K150">
        <v>23.623740797731902</v>
      </c>
      <c r="L150">
        <v>23.9476932447715</v>
      </c>
      <c r="M150">
        <v>22.344815968320301</v>
      </c>
      <c r="N150">
        <v>21.448902820586401</v>
      </c>
      <c r="O150">
        <v>20.9385596250657</v>
      </c>
      <c r="P150">
        <v>21.970247585738001</v>
      </c>
      <c r="Q150">
        <v>20.765242246236099</v>
      </c>
      <c r="R150">
        <v>22.153144577827</v>
      </c>
      <c r="S150">
        <v>21.160473076199398</v>
      </c>
      <c r="T150">
        <v>21.345940848210201</v>
      </c>
      <c r="U150">
        <v>21.660931388760901</v>
      </c>
      <c r="V150">
        <v>22.282613194887698</v>
      </c>
    </row>
    <row r="151" spans="2:22" x14ac:dyDescent="0.2">
      <c r="B151" t="s">
        <v>197</v>
      </c>
      <c r="C151">
        <v>22.065711072258399</v>
      </c>
      <c r="D151">
        <v>22.2974625799507</v>
      </c>
      <c r="E151">
        <v>22.233904985737599</v>
      </c>
      <c r="F151">
        <v>22.5587153547038</v>
      </c>
      <c r="G151">
        <v>21.660426470116398</v>
      </c>
      <c r="H151">
        <v>21.741815661790302</v>
      </c>
      <c r="I151">
        <v>22.4063176616908</v>
      </c>
      <c r="J151">
        <v>21.481128750149601</v>
      </c>
      <c r="K151">
        <v>22.963800585418099</v>
      </c>
      <c r="L151">
        <v>22.388860991082002</v>
      </c>
      <c r="M151">
        <v>22.865954503864501</v>
      </c>
      <c r="N151">
        <v>22.4866884060534</v>
      </c>
      <c r="O151">
        <v>22.3640926045423</v>
      </c>
      <c r="P151">
        <v>22.861443702590599</v>
      </c>
      <c r="Q151">
        <v>21.359578536538798</v>
      </c>
      <c r="R151">
        <v>22.9339125285181</v>
      </c>
      <c r="S151">
        <v>22.709582090866199</v>
      </c>
      <c r="T151">
        <v>21.908281443712301</v>
      </c>
      <c r="U151">
        <v>22.821691967703501</v>
      </c>
      <c r="V151">
        <v>22.095068212590199</v>
      </c>
    </row>
    <row r="152" spans="2:22" x14ac:dyDescent="0.2">
      <c r="B152" t="s">
        <v>198</v>
      </c>
      <c r="C152">
        <v>23.190926759311498</v>
      </c>
      <c r="D152">
        <v>23.6108726338033</v>
      </c>
      <c r="E152">
        <v>23.265033590518801</v>
      </c>
      <c r="F152">
        <v>22.996607787838801</v>
      </c>
      <c r="G152">
        <v>23.2301376826974</v>
      </c>
      <c r="H152">
        <v>22.292701138565501</v>
      </c>
      <c r="I152">
        <v>23.299798706211</v>
      </c>
      <c r="J152">
        <v>22.577451355296599</v>
      </c>
      <c r="K152">
        <v>23.3164156072725</v>
      </c>
      <c r="L152">
        <v>22.756176409635501</v>
      </c>
      <c r="M152">
        <v>23.723368841375699</v>
      </c>
      <c r="N152">
        <v>23.264409171875901</v>
      </c>
      <c r="O152">
        <v>23.739560987644801</v>
      </c>
      <c r="P152">
        <v>23.1456313809236</v>
      </c>
      <c r="Q152">
        <v>23.070562017943299</v>
      </c>
      <c r="R152">
        <v>23.6367767523951</v>
      </c>
      <c r="S152">
        <v>23.918272915348702</v>
      </c>
      <c r="T152">
        <v>24.243438225056298</v>
      </c>
      <c r="U152">
        <v>23.106302535852699</v>
      </c>
      <c r="V152">
        <v>23.389894105544901</v>
      </c>
    </row>
    <row r="153" spans="2:22" x14ac:dyDescent="0.2">
      <c r="B153" t="s">
        <v>199</v>
      </c>
      <c r="C153">
        <v>18.2741068774416</v>
      </c>
      <c r="D153">
        <v>24.648073739262301</v>
      </c>
      <c r="E153">
        <v>24.325362519498398</v>
      </c>
      <c r="F153">
        <v>24.961517676019099</v>
      </c>
      <c r="G153">
        <v>17.381369140974499</v>
      </c>
      <c r="H153">
        <v>17.874962673938398</v>
      </c>
      <c r="I153">
        <v>20.497541049711501</v>
      </c>
      <c r="J153">
        <v>17.798920451775398</v>
      </c>
      <c r="K153">
        <v>18.674921396046201</v>
      </c>
      <c r="L153">
        <v>18.421653278149702</v>
      </c>
      <c r="M153">
        <v>18.097229983109401</v>
      </c>
      <c r="N153">
        <v>17.7124874547311</v>
      </c>
      <c r="O153">
        <v>17.2353391258454</v>
      </c>
      <c r="P153">
        <v>24.761755383172598</v>
      </c>
      <c r="Q153">
        <v>17.176255277316599</v>
      </c>
      <c r="R153">
        <v>24.355567794432901</v>
      </c>
      <c r="S153">
        <v>18.397853631981899</v>
      </c>
      <c r="T153">
        <v>18.505143773937</v>
      </c>
      <c r="U153">
        <v>24.781870199013799</v>
      </c>
      <c r="V153">
        <v>24.7596293886245</v>
      </c>
    </row>
    <row r="154" spans="2:22" x14ac:dyDescent="0.2">
      <c r="B154" t="s">
        <v>200</v>
      </c>
      <c r="C154">
        <v>21.884779155147999</v>
      </c>
      <c r="D154">
        <v>21.5560535505495</v>
      </c>
      <c r="E154">
        <v>21.184819598889799</v>
      </c>
      <c r="F154">
        <v>21.320691774525798</v>
      </c>
      <c r="G154">
        <v>21.3370555845773</v>
      </c>
      <c r="H154">
        <v>20.684209202962698</v>
      </c>
      <c r="I154">
        <v>20.361212508555699</v>
      </c>
      <c r="J154">
        <v>20.408383338830198</v>
      </c>
      <c r="K154">
        <v>19.6929491916977</v>
      </c>
      <c r="L154">
        <v>19.7589091649076</v>
      </c>
      <c r="M154">
        <v>22.2114683873227</v>
      </c>
      <c r="N154">
        <v>21.939756467508701</v>
      </c>
      <c r="O154">
        <v>21.7531468730966</v>
      </c>
      <c r="P154">
        <v>21.498632087330201</v>
      </c>
      <c r="Q154">
        <v>21.6141378344348</v>
      </c>
      <c r="R154">
        <v>21.465598056326701</v>
      </c>
      <c r="S154">
        <v>22.1555055152593</v>
      </c>
      <c r="T154">
        <v>21.524803192764502</v>
      </c>
      <c r="U154">
        <v>21.417431507557598</v>
      </c>
      <c r="V154">
        <v>21.285021127943399</v>
      </c>
    </row>
    <row r="155" spans="2:22" x14ac:dyDescent="0.2">
      <c r="B155" t="s">
        <v>201</v>
      </c>
      <c r="C155">
        <v>20.9401468784855</v>
      </c>
      <c r="D155">
        <v>20.8093914541506</v>
      </c>
      <c r="E155">
        <v>19.4921586945912</v>
      </c>
      <c r="F155">
        <v>19.5507402825911</v>
      </c>
      <c r="G155">
        <v>20.5052824827542</v>
      </c>
      <c r="H155">
        <v>20.2377061613712</v>
      </c>
      <c r="I155">
        <v>20.026667615837098</v>
      </c>
      <c r="J155">
        <v>20.744771965601601</v>
      </c>
      <c r="K155">
        <v>20.991430973512699</v>
      </c>
      <c r="L155">
        <v>19.641660535726</v>
      </c>
      <c r="M155">
        <v>21.269140619160801</v>
      </c>
      <c r="N155">
        <v>21.894592842982799</v>
      </c>
      <c r="O155">
        <v>22.388461886539702</v>
      </c>
      <c r="P155">
        <v>19.492756971475799</v>
      </c>
      <c r="Q155">
        <v>23.6196445403003</v>
      </c>
      <c r="R155">
        <v>19.169605025092899</v>
      </c>
      <c r="S155">
        <v>22.5329392804598</v>
      </c>
      <c r="T155">
        <v>21.675627743161598</v>
      </c>
      <c r="U155">
        <v>19.707700017820599</v>
      </c>
      <c r="V155">
        <v>19.720728014398301</v>
      </c>
    </row>
  </sheetData>
  <conditionalFormatting sqref="B1:B6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4BF1EED8066142A4AB9FA894223E64" ma:contentTypeVersion="17" ma:contentTypeDescription="Create a new document." ma:contentTypeScope="" ma:versionID="82faa8bf5206efdc126e8eb4fbf3a2df">
  <xsd:schema xmlns:xsd="http://www.w3.org/2001/XMLSchema" xmlns:xs="http://www.w3.org/2001/XMLSchema" xmlns:p="http://schemas.microsoft.com/office/2006/metadata/properties" xmlns:ns2="2a37cd1d-6a01-4017-b72b-5df7838ed999" xmlns:ns3="b39c92a8-dafe-4e00-987c-a07a8d43c09d" xmlns:ns4="5cece13e-3376-4417-9525-be60b11a89a8" targetNamespace="http://schemas.microsoft.com/office/2006/metadata/properties" ma:root="true" ma:fieldsID="4ce29043e95d86296e7df441c7ecab56" ns2:_="" ns3:_="" ns4:_="">
    <xsd:import namespace="2a37cd1d-6a01-4017-b72b-5df7838ed999"/>
    <xsd:import namespace="b39c92a8-dafe-4e00-987c-a07a8d43c09d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pic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7cd1d-6a01-4017-b72b-5df7838ed9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ic" ma:index="21" nillable="true" ma:displayName="pic" ma:format="Thumbnail" ma:internalName="pic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c92a8-dafe-4e00-987c-a07a8d43c09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f0e32d3-cbb7-4107-a801-8cf1fd25e8f5}" ma:internalName="TaxCatchAll" ma:showField="CatchAllData" ma:web="b39c92a8-dafe-4e00-987c-a07a8d43c0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2a37cd1d-6a01-4017-b72b-5df7838ed999" xsi:nil="true"/>
    <TaxCatchAll xmlns="5cece13e-3376-4417-9525-be60b11a89a8" xsi:nil="true"/>
    <lcf76f155ced4ddcb4097134ff3c332f xmlns="2a37cd1d-6a01-4017-b72b-5df7838ed9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966806-5173-44A0-B7D4-7E375FA606DF}"/>
</file>

<file path=customXml/itemProps2.xml><?xml version="1.0" encoding="utf-8"?>
<ds:datastoreItem xmlns:ds="http://schemas.openxmlformats.org/officeDocument/2006/customXml" ds:itemID="{5DB2ACDE-3E84-4263-8E92-A999CFD53E36}"/>
</file>

<file path=customXml/itemProps3.xml><?xml version="1.0" encoding="utf-8"?>
<ds:datastoreItem xmlns:ds="http://schemas.openxmlformats.org/officeDocument/2006/customXml" ds:itemID="{0326FB1A-3A09-4E1B-94F6-4D20ADC937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</vt:lpstr>
      <vt:lpstr>TableA_significant_metabolites</vt:lpstr>
      <vt:lpstr>TableB_all_metabolites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Rodriguez-Ramos, Josue A</dc:creator>
  <cp:lastModifiedBy>Rodriguez-Ramos, Josue A</cp:lastModifiedBy>
  <dcterms:created xsi:type="dcterms:W3CDTF">2024-05-24T21:46:59Z</dcterms:created>
  <dcterms:modified xsi:type="dcterms:W3CDTF">2024-05-31T18:06:30Z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0x010100564BF1EED8066142A4AB9FA894223E64</vt:lpwstr>
  </property>
</Properties>
</file>